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480" yWindow="45" windowWidth="18195" windowHeight="11565" activeTab="0"/>
  </bookViews>
  <sheets>
    <sheet name="ANEXO VII-2017" sheetId="1" r:id="rId1"/>
  </sheets>
  <definedNames>
    <definedName name="_xlnm.Print_Area" localSheetId="0">'ANEXO VII-2017'!$A$1:$I$214</definedName>
    <definedName name="_xlnm.Print_Titles" localSheetId="0">'ANEXO VII-2017'!$1:$8</definedName>
  </definedNames>
  <calcPr fullCalcOnLoad="1"/>
</workbook>
</file>

<file path=xl/sharedStrings.xml><?xml version="1.0" encoding="utf-8"?>
<sst xmlns="http://schemas.openxmlformats.org/spreadsheetml/2006/main" count="1452" uniqueCount="484">
  <si>
    <t>ÓRGÃO:</t>
  </si>
  <si>
    <t>UNIDADE:</t>
  </si>
  <si>
    <t>Data de referência:</t>
  </si>
  <si>
    <t>RESOLUÇÃO 102 CNJ - ANEXO VII – SERVIDORES E/OU EMPREGADOS NÃO INTEGRANTES DO QUADRO PRÓPRIO EM EXERCÍCIO NO ÓRGÃO SEM EXERCÍCIO DE CARGO EM COMISSÃO OU FUNÇÃO DE CONFIANÇA, EXCETO OS CONSTANTES DO ANEXO VI.</t>
  </si>
  <si>
    <t>Nome</t>
  </si>
  <si>
    <t>Cargo ou emprego</t>
  </si>
  <si>
    <t xml:space="preserve">Órgão de </t>
  </si>
  <si>
    <t>Poder</t>
  </si>
  <si>
    <t>Regime</t>
  </si>
  <si>
    <t>Lotação</t>
  </si>
  <si>
    <t>Instrumento</t>
  </si>
  <si>
    <t xml:space="preserve">Data de </t>
  </si>
  <si>
    <t>efetivo</t>
  </si>
  <si>
    <t>origem</t>
  </si>
  <si>
    <t>Jurídico</t>
  </si>
  <si>
    <t>No Órgão</t>
  </si>
  <si>
    <t>De Cessão</t>
  </si>
  <si>
    <t>Início</t>
  </si>
  <si>
    <t>ADAIAS DA SILVA LIMA</t>
  </si>
  <si>
    <t>3º SARGENTO</t>
  </si>
  <si>
    <t>POLICIA MILITAR</t>
  </si>
  <si>
    <t>PODER EXECUTIVO</t>
  </si>
  <si>
    <t>ESTATUTARIO</t>
  </si>
  <si>
    <t>ASSESSORIA MILITAR</t>
  </si>
  <si>
    <t>PORTARIA Nº 081/DRHM</t>
  </si>
  <si>
    <t>3° SARGENTO</t>
  </si>
  <si>
    <t>AFONSO MARIA DE ANDRADE E SILVA</t>
  </si>
  <si>
    <t>TECNICO EM EXTENSAO RURAL</t>
  </si>
  <si>
    <t>EMPRESA DE ASSISTENCIA TECNICA E EXTENSAO RURAL DO ESTADO DO ACRE - EMATER</t>
  </si>
  <si>
    <t>GABINETE DO DESEMBARGADOR SAMUEL EVANGELISTA</t>
  </si>
  <si>
    <t>AIRTON DE LIMA MELO</t>
  </si>
  <si>
    <t>AGENTE SOCIO EDUCATIVO</t>
  </si>
  <si>
    <t>INSTITUTO SOCIO-EDUCATIVO DO ESTADO DO ACRE - ISE</t>
  </si>
  <si>
    <t>COMARCA DE TARAUACA</t>
  </si>
  <si>
    <t>ALESSANDRA LIMA DA SILVA</t>
  </si>
  <si>
    <t>JUIZ LEIGO</t>
  </si>
  <si>
    <t>CONCURSO PUBLICO</t>
  </si>
  <si>
    <t>PODER JUDICIARIO</t>
  </si>
  <si>
    <t>PRESTADOR DE SERVICO</t>
  </si>
  <si>
    <t>3º JUIZADO ESPECIAL CIVEL DA COMARCA DE RIO BRANCO</t>
  </si>
  <si>
    <t>2º JUIZADO ESPECIAL CIVEL DA COMARCA DE RIO BRANCO</t>
  </si>
  <si>
    <t>ALISON COSTA PEREIRA</t>
  </si>
  <si>
    <t>1º JUIZADO ESPECIAL CIVEL DA COMARCA DE RIO BRANCO</t>
  </si>
  <si>
    <t>ALLAN NOGUEIRA MENDONCA</t>
  </si>
  <si>
    <t>1º SARGENTO</t>
  </si>
  <si>
    <t>PORTARIA Nº 341/DRHM</t>
  </si>
  <si>
    <t>AMANDA DA SILVA ALECHANDRE</t>
  </si>
  <si>
    <t>ANDRE KUIBIDA OKAMURA</t>
  </si>
  <si>
    <t>CONCILIADOR</t>
  </si>
  <si>
    <t>COMARCA DE SENA MADUREIRA</t>
  </si>
  <si>
    <t>ANDRE RICARDO DA SILVA</t>
  </si>
  <si>
    <t>PORTARIA Nº 005/DRHM</t>
  </si>
  <si>
    <t>TRIBUNAL DE JUSTICA DO ESTADO DO RIO GRANDE DO NORTE</t>
  </si>
  <si>
    <t>PORTARIA Nº 984/2014-TJ</t>
  </si>
  <si>
    <t>AUXILIAR DE SERVICOS DIVERSOS</t>
  </si>
  <si>
    <t>PREFEITURA MUNICIPAL DE FEIJO</t>
  </si>
  <si>
    <t>CELETISTA</t>
  </si>
  <si>
    <t>COMARCA DE FEIJO</t>
  </si>
  <si>
    <t>PORTARIA Nº 001</t>
  </si>
  <si>
    <t>MERENDEIRA</t>
  </si>
  <si>
    <t>PREFEITURA MUNICIPAL DE TAUARACA</t>
  </si>
  <si>
    <t>DECRETO Nº 002/2014</t>
  </si>
  <si>
    <t>ANTONIO DE MENESES</t>
  </si>
  <si>
    <t>PORTARIA Nº 249/DRHM</t>
  </si>
  <si>
    <t>ANTONIO PINTO DE LIMA JUNIOR</t>
  </si>
  <si>
    <t>DATILOGRAFO</t>
  </si>
  <si>
    <t>SECRETARIA DE ESTADO DE INFRAESTRUTURA E OBRAS PUBLICAS</t>
  </si>
  <si>
    <t>COORDENADORIA DE LOGISTICA</t>
  </si>
  <si>
    <t>NUCLEO DO CEJUS-JEC/RB</t>
  </si>
  <si>
    <t>ARIANNE BARBOSA LEMOS</t>
  </si>
  <si>
    <t>ARISTOTELES SOUZA BRASIL FREIRE</t>
  </si>
  <si>
    <t>AGENTE ADMINISTRATIVO</t>
  </si>
  <si>
    <t>SECRETARIA DE ESTADO DE SAUDE - SESACRE</t>
  </si>
  <si>
    <t>GABINETE DO DESEMBARGADOR PEDRO RANZI</t>
  </si>
  <si>
    <t>APOIO ADMINISTRATIVO</t>
  </si>
  <si>
    <t>FUNDACAO DO BEM ESTAR SOCIAL DO ACRE- FUNBESA</t>
  </si>
  <si>
    <t>2ª VARA DA INFANCIA E DA JUVENTUDE</t>
  </si>
  <si>
    <t>BENEDITO VAGNER MOURAO RODRIGUES</t>
  </si>
  <si>
    <t>2º SARGENTO</t>
  </si>
  <si>
    <t>PORTARIA Nº 284/DRHM</t>
  </si>
  <si>
    <t>CARLOS AFONSO DA SILVA</t>
  </si>
  <si>
    <t>PORTARIA Nº 838/DRHM</t>
  </si>
  <si>
    <t>CARLOS GOMES VIANA</t>
  </si>
  <si>
    <t>MOTORISTA</t>
  </si>
  <si>
    <t>CAROLINA CALIL MENDIVIL</t>
  </si>
  <si>
    <t>CAROLINE STEFHANE YUNES VIEIRA MENDES</t>
  </si>
  <si>
    <t>CELIO MEIRELES FRAZAO</t>
  </si>
  <si>
    <t>COMARCA DE ACRELANDIA</t>
  </si>
  <si>
    <t>CLAUDIO DA SILVA CABRAL</t>
  </si>
  <si>
    <t>PORTARIA N° 537/DRHM</t>
  </si>
  <si>
    <t>3ª VARA DA FAMILIA DA COMARCA DE RIO BRANCO</t>
  </si>
  <si>
    <t>DARLAN DA MATTA DE SOUZA</t>
  </si>
  <si>
    <t>COMARCA DE CRUZEIRO DO SUL</t>
  </si>
  <si>
    <t>DILERMANDO DE SOUZA SAMPAIO</t>
  </si>
  <si>
    <t>PORTARIA Nº 083/DRHM</t>
  </si>
  <si>
    <t>DORIEDSON GOMES GERONIMO</t>
  </si>
  <si>
    <t>PORTARIA Nº 383/DRHM</t>
  </si>
  <si>
    <t>EDIHELIO DE MESQUITA VIDAL</t>
  </si>
  <si>
    <t>PORTARIA Nº 672/DRHM</t>
  </si>
  <si>
    <t>EDILSON BARBOSA DE OLIVEIRA</t>
  </si>
  <si>
    <t>PORTARIA Nº 427/DRHM</t>
  </si>
  <si>
    <t>EDUARDO JOSE PARRILHA PANONT</t>
  </si>
  <si>
    <t>COMARCA DE CAPIXABA</t>
  </si>
  <si>
    <t>EDUARDO LIMA NOGUEIRA</t>
  </si>
  <si>
    <t>SOLDADO</t>
  </si>
  <si>
    <t>PORTARIA Nº 242/DRHM</t>
  </si>
  <si>
    <t>ELIANA ARAUJO DE LIMA</t>
  </si>
  <si>
    <t>PORTARIA Nº 274/DRHM</t>
  </si>
  <si>
    <t>2ª VARA DE FAMILIA</t>
  </si>
  <si>
    <t>EMERSON SILVA COSTA</t>
  </si>
  <si>
    <t>COMARCA DE XAPURI</t>
  </si>
  <si>
    <t>ERICK FERREIRA MACIEL</t>
  </si>
  <si>
    <t>ERIVALDO GERONIMO AMARAL</t>
  </si>
  <si>
    <t>PORTARIA Nº 240/DRHM</t>
  </si>
  <si>
    <t>FABRICIO COSTA DA CUNHA</t>
  </si>
  <si>
    <t>PORTARIA Nº 138/DRHM</t>
  </si>
  <si>
    <t>FRANCISCO ANGELO FREITAS</t>
  </si>
  <si>
    <t>PORTARIA Nº 505/DRHM</t>
  </si>
  <si>
    <t>FRANCISCO DA SILVA BRILHANTE</t>
  </si>
  <si>
    <t>FRANCISCO DA SILVA LIMA</t>
  </si>
  <si>
    <t>POLICIA MILTAR</t>
  </si>
  <si>
    <t>PORTARIA Nº 820/DRHM</t>
  </si>
  <si>
    <t>FRANCISCO DAS CHAGAS REGO COELHO</t>
  </si>
  <si>
    <t>ESTATURARIO</t>
  </si>
  <si>
    <t>FRANCISCO DE ASSIS SANTOS DA SILVA</t>
  </si>
  <si>
    <t>PORTARIA Nº 046/DRHM</t>
  </si>
  <si>
    <t>FRANCISCO RODRIGUES DE OLIVEIRA</t>
  </si>
  <si>
    <t>DERACRE</t>
  </si>
  <si>
    <t>1ª VARA DA INFANCIA E DA JUVENTUDE</t>
  </si>
  <si>
    <t>OF./DRH 122/2001</t>
  </si>
  <si>
    <t>FRANCISCO ROSENILTON CORREIA MARTINS</t>
  </si>
  <si>
    <t>PORTARIA Nº 659/DRHM</t>
  </si>
  <si>
    <t>GABRIELA OLIVEIRA DA SILVA</t>
  </si>
  <si>
    <t>GARCILIO SAMPAIO SANTAREM</t>
  </si>
  <si>
    <t>ARTIFICE DE ARTES GRAFICAS</t>
  </si>
  <si>
    <t>SECRETARIA DO ESTADO DE ADMINISTRACAO</t>
  </si>
  <si>
    <t>COORDENADORIA DO PARQUE GRAFICO</t>
  </si>
  <si>
    <t>GETULIO AUGUSTO BUSSON VIGA</t>
  </si>
  <si>
    <t>PORTARIA Nº 543/DRHM</t>
  </si>
  <si>
    <t>GILVANA DA COSTA PAIVA</t>
  </si>
  <si>
    <t>GLEYH GOMES DE HOLANDA</t>
  </si>
  <si>
    <t>HELCINKIA ALBUQUERQUE DOS SANTOS</t>
  </si>
  <si>
    <t>INGRID LIMA DE ABREU OLIVEIRA</t>
  </si>
  <si>
    <t>1ª JUIZADO ESPECIAL CRIMINAL</t>
  </si>
  <si>
    <t>ITALO FERNANDO DE SOUSA FELTRINI</t>
  </si>
  <si>
    <t>IVAN DE SOUZA LIRA</t>
  </si>
  <si>
    <t>IVANILDA FERNANDES DE ARAUJO</t>
  </si>
  <si>
    <t>PREFEITURA MUNICIPAL DE JORDAO</t>
  </si>
  <si>
    <t>DECRETO Nº 069/2014</t>
  </si>
  <si>
    <t>IVANILDO BESSA SANTOS</t>
  </si>
  <si>
    <t>PORTARIA Nº 012/DRHM</t>
  </si>
  <si>
    <t>IZAURI MATIAS DA SILVA</t>
  </si>
  <si>
    <t>AGENTE ADMINSTRATIVO</t>
  </si>
  <si>
    <t>OF. Nº 16/04/DRH</t>
  </si>
  <si>
    <t>JADE DENE</t>
  </si>
  <si>
    <t>CENTRO JUDICARIO DE SOLUCAO DE CONFLITOS E CIDADANIA DA COMARCA DE RIO BRANCO</t>
  </si>
  <si>
    <t>JAILSON NERY FERREIRA</t>
  </si>
  <si>
    <t>PORTARIA N° 538/DRHM</t>
  </si>
  <si>
    <t>JANES CARLOS MENEZES DE OLIVEIRA</t>
  </si>
  <si>
    <t>PORTARIA Nº 250/DRHM</t>
  </si>
  <si>
    <t>JOAO ALBENI DA COSTA SOARES</t>
  </si>
  <si>
    <t>PORTARIA N° 249/DRHM</t>
  </si>
  <si>
    <t>PORTARIA Nº 235/DRHM</t>
  </si>
  <si>
    <t>JONAS PEREIRA DE SOUZA</t>
  </si>
  <si>
    <t>PORTARIA Nº 079/DRHM</t>
  </si>
  <si>
    <t>JOSE CARLOS DUARTE DA SILVA</t>
  </si>
  <si>
    <t>PORTARIA Nº 670/DRHM</t>
  </si>
  <si>
    <t>JOSE CLAUDIO SILVA DE SOUSA</t>
  </si>
  <si>
    <t>SECRETARIA DO ESTADO DO SERVIDOR E DO PATRIMONIO PUBLICO</t>
  </si>
  <si>
    <t>JOSE DA SILVA MENEZES</t>
  </si>
  <si>
    <t>2° SARGENTO</t>
  </si>
  <si>
    <t>JOSE ERNANDES DOS SANTOS</t>
  </si>
  <si>
    <t>PORTARIA Nº 401/DRHM</t>
  </si>
  <si>
    <t>JOSE JAMES OLIVEIRA DE SOUZA</t>
  </si>
  <si>
    <t>JOSE MARIA MOREIRA MAIA</t>
  </si>
  <si>
    <t>CORPO DE BOMBEIRO MILITAR</t>
  </si>
  <si>
    <t>PORTARIA Nº 070/CMT-GERAL</t>
  </si>
  <si>
    <t>JOSE NORMANDO GUIMARAES DA SILVA</t>
  </si>
  <si>
    <t>JOSE OLIVEIRA DOS REIS</t>
  </si>
  <si>
    <t>1° SARGENTO</t>
  </si>
  <si>
    <t>JOSE RICARDO LIMA DE OLIVEIRA</t>
  </si>
  <si>
    <t>AGENTE DE PORTARIA</t>
  </si>
  <si>
    <t>SECRETARIA MUNICIPAL DE EDUCACAO DE XAPURI</t>
  </si>
  <si>
    <t>OF/GAB/PREF/Nº 008/2009</t>
  </si>
  <si>
    <t>JOSE ROSTENIO MELO DE ARAUJO</t>
  </si>
  <si>
    <t>KARULYNI BARBOSA FERREIRA</t>
  </si>
  <si>
    <t>COMARCA DE SENADOR GUIOMARD</t>
  </si>
  <si>
    <t>KATHERINNY FERNANDA DE ARAUJO BIBIANO</t>
  </si>
  <si>
    <t>PORTARIA Nº 382/DRHM</t>
  </si>
  <si>
    <t>KATRYNE DE PAULA LOPES AGUILHEIRA</t>
  </si>
  <si>
    <t>KLEUTOM MAGNO SOARES DE ALMEIDA</t>
  </si>
  <si>
    <t>1ª VARA DE FAMILIA DA COMARCA DE RIO BRANCO</t>
  </si>
  <si>
    <t>LAURA RAFAELI DE AGUIAR BARBOSA LEITE CALID</t>
  </si>
  <si>
    <t>LEONARDO DE LIMA COSTA</t>
  </si>
  <si>
    <t>LETICIA CRISTINE DA COSTA RIBEIRO</t>
  </si>
  <si>
    <t>LUCCAS VIANNA SANTOS</t>
  </si>
  <si>
    <t>2º JUIZADO ESPECIAL CRIMINAL DA COMARCA DE RIO BRANCO</t>
  </si>
  <si>
    <t>LUZ MARIA DO REGO PEREIRA LIRA</t>
  </si>
  <si>
    <t>ASSISTENTE TECNICO</t>
  </si>
  <si>
    <t>PREFEITURA MUNICIPAL DE BRASILEIA</t>
  </si>
  <si>
    <t>COMARCA DE BRASILEIA</t>
  </si>
  <si>
    <t>PMB/SMA/OF N° 0175/2005</t>
  </si>
  <si>
    <t>MARCELL DIAS NEMETALA</t>
  </si>
  <si>
    <t>MARCIA CALIL MENDIVIL</t>
  </si>
  <si>
    <t>TECNICO LEGISLATIVO</t>
  </si>
  <si>
    <t>ASSEMBLEIA LEGISLATIVA DO ESTADO DO ACRE</t>
  </si>
  <si>
    <t>PODER LEGISLATIVO</t>
  </si>
  <si>
    <t>2ª VARA CIVEL</t>
  </si>
  <si>
    <t>RESOLUCAO Nº 81/2001</t>
  </si>
  <si>
    <t>MARCILIO FERREIRA LIMA</t>
  </si>
  <si>
    <t>SECRETARIA DE ESTADO DE AGROPECUARIA</t>
  </si>
  <si>
    <t>ARQUIVO DE FEITOS JUDICIAIS DA COORDENADORIA DE LOGISTICA</t>
  </si>
  <si>
    <t>PORTARIA N°129/2005</t>
  </si>
  <si>
    <t>MARCIO BRAGA FERREIRA</t>
  </si>
  <si>
    <t>PORTARIA Nº 433/DRHM</t>
  </si>
  <si>
    <t>MARCIO CAMILO DA SILVA</t>
  </si>
  <si>
    <t>MARCOS ALVES BARBOSA</t>
  </si>
  <si>
    <t>JUIZADO DE TRANSITO</t>
  </si>
  <si>
    <t>MARCOS MOREIRA DE OLIVEIRA</t>
  </si>
  <si>
    <t>MARIA DAS GRACAS CARNEIRO DA SILVA</t>
  </si>
  <si>
    <t>SETOR DE ATENDIMENTO AO PUBLICO E ADMINSTRACAO DO EDIFICIO</t>
  </si>
  <si>
    <t>PORTARIA N°146/2005</t>
  </si>
  <si>
    <t>MARIA DE LOURDES ALVES</t>
  </si>
  <si>
    <t>SECRETARIA DE ESTADO DE AGROPECUARIA - SEAP</t>
  </si>
  <si>
    <t>DECRETO Nº 7.920</t>
  </si>
  <si>
    <t>MARIA NILCE GADELHA DA COSTA</t>
  </si>
  <si>
    <t>SERVICOS GERAIS</t>
  </si>
  <si>
    <t>MARIA VILENIR BEZERRA FERREIRA</t>
  </si>
  <si>
    <t>SERVENTE</t>
  </si>
  <si>
    <t>MARIANA SANTOS BRASIL</t>
  </si>
  <si>
    <t>MARIENE PAULA LOPES DE ALMEIDA</t>
  </si>
  <si>
    <t>MARILENE ALENCAR DO NASCIMENTO</t>
  </si>
  <si>
    <t>AGENTE ADMINISTRATIVO AUXILIAR</t>
  </si>
  <si>
    <t>1ª VARA CIVEL</t>
  </si>
  <si>
    <t>MARIO JORGE SOCORRO DA CRUZ</t>
  </si>
  <si>
    <t>MARLENIRA ALVES DE MATOS</t>
  </si>
  <si>
    <t>MIGUEL HONORATO DA SILVA FILHO</t>
  </si>
  <si>
    <t>PREFEITURA MUNICIPAL DE RODRIGUES ALVES</t>
  </si>
  <si>
    <t>PORTARIA Nº 584/DRHM</t>
  </si>
  <si>
    <t>ORICELIO DA COSTA MARTINS</t>
  </si>
  <si>
    <t>PORTARIA Nº 365/DRHM</t>
  </si>
  <si>
    <t>PAOLA DE FREITAS DIOGENES</t>
  </si>
  <si>
    <t>PAULO CAVALCANTE DE ARAUJO</t>
  </si>
  <si>
    <t>PORTARIA Nº 342/DRHM</t>
  </si>
  <si>
    <t>PAULO JHONES JERONIMO MONTEIRO</t>
  </si>
  <si>
    <t>OF/SEMED Nº 147/2012</t>
  </si>
  <si>
    <t>RAFAEL TEIXEIRA SOUSA</t>
  </si>
  <si>
    <t>RAFAELA PROFIRO JARDIM</t>
  </si>
  <si>
    <t>RAFAELLA RODRIGUES VILLAVERDE JARDIM</t>
  </si>
  <si>
    <t>RAIMUNDO CARVALHO FILHO</t>
  </si>
  <si>
    <t>SERVICOS DIVERSOS</t>
  </si>
  <si>
    <t>RAIMUNDO FRANCISCO DE SOUZA JUNIOR</t>
  </si>
  <si>
    <t>JUIZADO ESPECIAL DA FAZENDA PUBLICA</t>
  </si>
  <si>
    <t>RAINIER LOPES RUIZ</t>
  </si>
  <si>
    <t>RENACLEYTON DA SILVA E SILVA</t>
  </si>
  <si>
    <t>RENAN LOPES RAMOS</t>
  </si>
  <si>
    <t>ROBERTO VAGNER DAMASCENO PINHEIRO</t>
  </si>
  <si>
    <t>RONALDO DE ARAUJO CORREIA</t>
  </si>
  <si>
    <t>SAYMON DAYGO DE SOUZA SILVA</t>
  </si>
  <si>
    <t>SEBASTIAO VELOSO DA SILVA</t>
  </si>
  <si>
    <t>SERGIO SOUZA MOURA</t>
  </si>
  <si>
    <t>PORTARIA Nº 631/DRHM</t>
  </si>
  <si>
    <t>SILVANERIA OLIVEIRA DA SILVA</t>
  </si>
  <si>
    <t>PORTARIA Nº 082/DRHM</t>
  </si>
  <si>
    <t>SIMONCELLI DE SOUZA FARIAS JUNIOR</t>
  </si>
  <si>
    <t>TANCREDO ANDRE DA SILVA FILHO</t>
  </si>
  <si>
    <t>PORTARIA Nº 792/DRHM</t>
  </si>
  <si>
    <t>TEREZA LUSTOSA DE OLIVEIRA CAMPOS</t>
  </si>
  <si>
    <t>TECNICO ASSISTENTE JURIDICO</t>
  </si>
  <si>
    <t>SECRETARIA DE ASSISTENCIA TECNICA E EXTENSAO RURAL - FLORESTAL</t>
  </si>
  <si>
    <t>OF/576/GAB/SEATER</t>
  </si>
  <si>
    <t>TEREZINHA VALE BATALHA</t>
  </si>
  <si>
    <t>PARQUE GRAFICO</t>
  </si>
  <si>
    <t>DECRETO Nº 2.323</t>
  </si>
  <si>
    <t>THAIRINE STEFANI BEZERRA LIMA</t>
  </si>
  <si>
    <t>THAIS SUSSUARANA DE SOUZA</t>
  </si>
  <si>
    <t>VANIA LIMA DE SOUZA</t>
  </si>
  <si>
    <t>VANILSON BRAZ DA SILVA RODRIGUES</t>
  </si>
  <si>
    <t>VERONICA NERY CORREA DE FIGUEIREDO RAMOS</t>
  </si>
  <si>
    <t>COMARCA DE PORTO ACRE</t>
  </si>
  <si>
    <t>VICTOR ROCHA FLORES DA SILVA</t>
  </si>
  <si>
    <t>GERENCIA DE QUALIDADE DE VIDA</t>
  </si>
  <si>
    <t>TRIBUNAL DE JUSTIÇA DO ESTADO DO ACRE</t>
  </si>
  <si>
    <t>ANDREW SILVA DE SOUZA</t>
  </si>
  <si>
    <t>ANTONIO DAVI DE SOUZA OLIVEIRA</t>
  </si>
  <si>
    <t>JAMILLE CALID DE ANDRADE</t>
  </si>
  <si>
    <t>NEEMIAS DA SILVA LIMA</t>
  </si>
  <si>
    <t>OSVALDO RODRIGUES BARBOSA FILHO</t>
  </si>
  <si>
    <t>PAULA YARA BRAGA DE CARLI</t>
  </si>
  <si>
    <t>RAFAELLA RIBEIRO MEZERHANE</t>
  </si>
  <si>
    <t>COMARCA DE EPITACIOLANDIA</t>
  </si>
  <si>
    <t>PORTARIA Nº 753/DRHM</t>
  </si>
  <si>
    <t>PORTARIA Nº 750/DRHM</t>
  </si>
  <si>
    <t>PREFEITURA MUNICIPAL EPITACIOLANDIA</t>
  </si>
  <si>
    <t>LINEU ALVES CAVALCANTE JUNIOR</t>
  </si>
  <si>
    <t>CRISTIANA BEZERRA DE CASTRO MENDES</t>
  </si>
  <si>
    <t>ENFERMEIRA</t>
  </si>
  <si>
    <t>OFICIO/SEMSA Nº 1843/2015</t>
  </si>
  <si>
    <t>THEO GADELHA DE OLIVEIRA</t>
  </si>
  <si>
    <t>DECRETO Nº 4235/2016</t>
  </si>
  <si>
    <t>DECRETO Nº 4.250/2016</t>
  </si>
  <si>
    <t>ALUIZO ANTONIO VERAS</t>
  </si>
  <si>
    <t>DECRETO Nº 4246/2016</t>
  </si>
  <si>
    <t>DECRETO Nº 4239/2016</t>
  </si>
  <si>
    <t>DECRETO Nº 4.236/2016</t>
  </si>
  <si>
    <t>DECRETO Nº 4247/2016</t>
  </si>
  <si>
    <t>CLENILSON VIANA BARBOSA</t>
  </si>
  <si>
    <t>PORTARIA Nº 59/DRHM</t>
  </si>
  <si>
    <t>CABO</t>
  </si>
  <si>
    <t>PORTARIA Nº 86/DRHM</t>
  </si>
  <si>
    <t>DECRETO Nº 1522/2015</t>
  </si>
  <si>
    <t>PORTARIA Nº 419/2005</t>
  </si>
  <si>
    <t>OF./GAB-SEAP/Nº161/2003</t>
  </si>
  <si>
    <t>PORTARIA Nº 146</t>
  </si>
  <si>
    <t>OZIEL DE SOUZA MARTINS</t>
  </si>
  <si>
    <t>SERGIANO COELLHO SOUSA</t>
  </si>
  <si>
    <t>DECRETO Nº 4.114/2014</t>
  </si>
  <si>
    <t>JOSE LUIZ BENTES DA COSTA</t>
  </si>
  <si>
    <t>COMARCA DE MANCIO LIMA</t>
  </si>
  <si>
    <t>ORLANDO DA ROCHA MELO JUNIOR</t>
  </si>
  <si>
    <t>ESTATUTÁRIO</t>
  </si>
  <si>
    <t>GERENCIA DE INSTALAÇÃO</t>
  </si>
  <si>
    <t>COORDENAÇÃO DOS JUIZADOS ESPECIAIS DA COMARCA DE RIO BRANCO</t>
  </si>
  <si>
    <t>EDIMILSON PINHEIRO BRAGA</t>
  </si>
  <si>
    <t>FRANCISCO AFONSO CHAVES DE LIMA JUNIOR</t>
  </si>
  <si>
    <t>CABO BOMBEIRO</t>
  </si>
  <si>
    <t>JOSE GLEILDE GOMES FELIBERTO</t>
  </si>
  <si>
    <t>POLICIA MLITAR</t>
  </si>
  <si>
    <t>CONTRATO DE PRESTAÇÃO DE SERVIÇO</t>
  </si>
  <si>
    <t>COMARCA DO FEIJÓ</t>
  </si>
  <si>
    <t>WITALO CARLOS DA SILVA</t>
  </si>
  <si>
    <t>1º SARGENTO BOMBEIRO</t>
  </si>
  <si>
    <t>JOSE DE OLIVEIRA BARBOSA</t>
  </si>
  <si>
    <t>PORTARIA Nº 301/DRHM</t>
  </si>
  <si>
    <t>OF/GAB/PMJ-AC-Nº047/2016</t>
  </si>
  <si>
    <t>ODERNILO CAMARA GOMES</t>
  </si>
  <si>
    <t>PORTARIA Nº 330/DRHM</t>
  </si>
  <si>
    <t>PORTARIA Nº 034/CMT-GERAL</t>
  </si>
  <si>
    <t>VIVIANE SILVA ESTELI DE FARIAS</t>
  </si>
  <si>
    <t>PORTARIA Nº 071/CMT-GERAL</t>
  </si>
  <si>
    <t>5ª VARA CIVEL</t>
  </si>
  <si>
    <t>AUXILIAR TÉCNICO</t>
  </si>
  <si>
    <t>SECRETARIA MUNICIPAL DE SAÚDE CRUZEIRO DO SUL -SEMSA</t>
  </si>
  <si>
    <t>CAIO GOMES DA SILVA</t>
  </si>
  <si>
    <t>PORTARIA Nº 351/DRHM</t>
  </si>
  <si>
    <t>POLICIA MILiTAR</t>
  </si>
  <si>
    <t>JOÃO BATISTA DE SOUZA LIMA</t>
  </si>
  <si>
    <t>MARIA JOSÉ DE LIMA CARVALHO ARAÚJO</t>
  </si>
  <si>
    <t>PREFEITURA MUNICIPAL DO JODÃO</t>
  </si>
  <si>
    <t>MILENA MENDONÇA TOMAZ FELTRINI</t>
  </si>
  <si>
    <t>POLICIA MILItAR</t>
  </si>
  <si>
    <t>AGENTE DE SERVIÇOS GERAIS</t>
  </si>
  <si>
    <t xml:space="preserve">AGENTE ADMINISTRATIVO </t>
  </si>
  <si>
    <t>ALINE BEIROUTH MAIA DE ANDRADE</t>
  </si>
  <si>
    <t>4ª VARA CIVEL</t>
  </si>
  <si>
    <t>AMANDA RIBEIRO BARBOZA</t>
  </si>
  <si>
    <t>BEATRIZ PACIFICO DE ASSIS</t>
  </si>
  <si>
    <t>2ª JUIZADO CRIMINAL</t>
  </si>
  <si>
    <t>ALDERLANDIA FERNANDES DA SILVA</t>
  </si>
  <si>
    <t>DIGITADOR</t>
  </si>
  <si>
    <t>OF/GAB/PMJ-AC-Nº081/2016</t>
  </si>
  <si>
    <t>FRANCISCO CELIS SILVA DE SOUZA</t>
  </si>
  <si>
    <t>NICODEMOS RODRIGUES DE FREITAS</t>
  </si>
  <si>
    <t>AGENTE PENITENCIÁRIO</t>
  </si>
  <si>
    <t>INSTITUTO DE ADMINISTRAÇÃO PENITENCIÁRIA - IAPEN</t>
  </si>
  <si>
    <t>DECRETO Nº 11.804</t>
  </si>
  <si>
    <t>SAULO JOSE BARBOSA MACEDO</t>
  </si>
  <si>
    <t>ALEXSANDRO BARBOSA CUNHA</t>
  </si>
  <si>
    <t>FABRICIO ANTONIO RAUPP PONTES DE SOUZA</t>
  </si>
  <si>
    <t>PORTARIA Nº 566/DRHM</t>
  </si>
  <si>
    <t>PORTARIA Nº 133</t>
  </si>
  <si>
    <t>DHIEGO ANTONIO BRANA PEREIRA</t>
  </si>
  <si>
    <t xml:space="preserve">3º SARGENTO </t>
  </si>
  <si>
    <t>POLICIAL MILITAR</t>
  </si>
  <si>
    <t>PORTARIA Nº 698/DRHM</t>
  </si>
  <si>
    <t>ACIR CRISTIANO WOLF FERREIRA</t>
  </si>
  <si>
    <t>ALISON DE SOUZA LIRA</t>
  </si>
  <si>
    <t>COMARCA DE BUJARI</t>
  </si>
  <si>
    <t>ANDREA FREIRE ALVES DA SILVA</t>
  </si>
  <si>
    <t>2ª VARA DA INFANCOA E DA JUVENTUDE</t>
  </si>
  <si>
    <t>EFRAIM DE LIMA COSTA</t>
  </si>
  <si>
    <t>ASSESSOR</t>
  </si>
  <si>
    <t>PREFEITURA MUNICIPAL DE SANTA ROSA DO PURUS</t>
  </si>
  <si>
    <t>DISTRITO SANTA ROSA DO PURUS</t>
  </si>
  <si>
    <t>EUZEBIO IZIDORIO DA SILVA NETO</t>
  </si>
  <si>
    <t>COMARCA DE PLACIDO DE CASTRO</t>
  </si>
  <si>
    <t>FRANCIANE NOGUEIRA MONTEIRO</t>
  </si>
  <si>
    <t>LARISSA PRETE FUZETI</t>
  </si>
  <si>
    <t>MARIA SUSIETE DO NASCIMENTO FIRMINO</t>
  </si>
  <si>
    <t>AUX. OP. DE SERVIÇOS DIVERSOS</t>
  </si>
  <si>
    <t>PREFEITURA MUNICIPAL DE MARECHAL THAUMATURGO</t>
  </si>
  <si>
    <t>OSVALDO DOS SANTOS LIMA</t>
  </si>
  <si>
    <t>DISTRITO DE ASSIS BRASIL</t>
  </si>
  <si>
    <t>SILVANGELA MARIA DA SILVA</t>
  </si>
  <si>
    <t>PREFEITURA MUNICIPAL DE PORTO WALTER</t>
  </si>
  <si>
    <t>ANDREIA DE LIMA SILVA RODRIGUES</t>
  </si>
  <si>
    <t>ANDSON SILVA DE ALMEIDA</t>
  </si>
  <si>
    <t>ANGELA ENES LEBRE DE SOUZA</t>
  </si>
  <si>
    <t>ANTONIO AUGUSTO GALVÃO DE ALMEIDA</t>
  </si>
  <si>
    <t>ARMANDO DE OLIVEIRA VILACIO</t>
  </si>
  <si>
    <t>CESAR LIMA DE PAULA</t>
  </si>
  <si>
    <t>EDILENE DA SILVA AD-VINCULA</t>
  </si>
  <si>
    <t>HELITON DA COSTA PAIVA</t>
  </si>
  <si>
    <t>JOSE LEITE DE PAULA NETO</t>
  </si>
  <si>
    <t>LILYANNE DE FARIAS DOS SANTOS</t>
  </si>
  <si>
    <t>MARIA LUCILENE ALVES CABRAL</t>
  </si>
  <si>
    <t>MARIA ROSICLEIDE FERNANDES DO NASCIMENTO</t>
  </si>
  <si>
    <t>MARIO JORGE DE OLIVEIRA COSTA</t>
  </si>
  <si>
    <t>MARLY DE SOUZA FERREIRA</t>
  </si>
  <si>
    <t>ROBERTA ALVES LIMA SEABRA GUIMARAES</t>
  </si>
  <si>
    <t>EDSON ISRAEL LIRA</t>
  </si>
  <si>
    <t>YTAMARES MACEDO DE BRITO</t>
  </si>
  <si>
    <t>PROFESSOR</t>
  </si>
  <si>
    <t>AUXILIAR ADMINISTRATIVO</t>
  </si>
  <si>
    <t>TÉCNICA EM ENFERMAGEM</t>
  </si>
  <si>
    <t>SARGENTO</t>
  </si>
  <si>
    <t xml:space="preserve">SECRETARIA MUNICIPAL DE SAUDE  </t>
  </si>
  <si>
    <t>COMARCA DE MANOEL URBANO</t>
  </si>
  <si>
    <t>CIC - CENTRO INTEGRADO PORTO WALTER</t>
  </si>
  <si>
    <t>CIC- CENTRO INTREGRADO MARECHAL THAUMATURGO</t>
  </si>
  <si>
    <t>SERVENTIA DE RODRIGUES ALVES</t>
  </si>
  <si>
    <t>JUIZADO DA FAZENDA PUBLICA</t>
  </si>
  <si>
    <t>DECRETO Nº 5.510</t>
  </si>
  <si>
    <t>TERMO DE COOPERAÇÃO TÉCNICA Nº 14/2016 ( 0004527-35.2016-70.2016.8.01.0000)</t>
  </si>
  <si>
    <t>TERMO DE COOPERAÇÃO TÉCNICA Nº 25/2016 ( 0004535-12.2016)</t>
  </si>
  <si>
    <t>TERMO DE COOPERAÇÃO TÉCNICA</t>
  </si>
  <si>
    <t>TERMO DE COOPERAÇÃO TÉCNICA Nº 022/2016 ( 0003926-29.2016)</t>
  </si>
  <si>
    <t>PORTARIA Nº 275/DRHM</t>
  </si>
  <si>
    <t>2º TENENTE</t>
  </si>
  <si>
    <t>PREFEITURA MUNICIPAL DE XAPURI</t>
  </si>
  <si>
    <t>AMIZADAY FERREIRA SANTANA</t>
  </si>
  <si>
    <t>ANDRE MARTINS DE ARAUJO</t>
  </si>
  <si>
    <t>ANTONIO CASTRO DOS SANTOS</t>
  </si>
  <si>
    <t>GEOVANA NASCIMENTO LIMA</t>
  </si>
  <si>
    <t>HELTON JOHN BENEVENUTO DA SILVA</t>
  </si>
  <si>
    <t>JANICA PARNAIBA DO NASCIMENTO</t>
  </si>
  <si>
    <t xml:space="preserve">JEOZADAQUE DA SILVA MAGALHÃES </t>
  </si>
  <si>
    <t>LUIS MIGUEL DE OLIVEIRA AGUAR</t>
  </si>
  <si>
    <t>MARIA AGAISE BEZERRA TELES</t>
  </si>
  <si>
    <t>RIVIANO SOARES DA SILVA</t>
  </si>
  <si>
    <t>SAMIA GONÇALVES DA SILVA</t>
  </si>
  <si>
    <t>CHEFE DE SETOR DE CONTROLE E PROCESSOS</t>
  </si>
  <si>
    <t>TERMO DE COOPERAÇÃO TÉCNICA Nº 003/2017 ( 0000539-69.2017)</t>
  </si>
  <si>
    <t>GARI</t>
  </si>
  <si>
    <t>TRIBUNAL DE JUSTIÇA</t>
  </si>
  <si>
    <t>OF/326/2016 -PMF/GAPRE</t>
  </si>
  <si>
    <t>JUSTIÇA VOLANTE DA COMARCA DE BRASILÉIA</t>
  </si>
  <si>
    <t>OF/Nº1020/DIREG/DETRAN</t>
  </si>
  <si>
    <t>AUXILIAR OPERACIONAL DE SERVICOS DIVERSOS</t>
  </si>
  <si>
    <t>PORTARIA Nº 166/DRHM</t>
  </si>
  <si>
    <t>PREFEITURA DE FEIJÓ</t>
  </si>
  <si>
    <t>OF/Nº309/2016 -PMF/GAPRE</t>
  </si>
  <si>
    <t>PROFESSOR PE -1</t>
  </si>
  <si>
    <t>CHEFE DA SEÇÃO DE PESQUISA E ARQUIVO</t>
  </si>
  <si>
    <t>CAPITÃO</t>
  </si>
  <si>
    <t>PORTARIA Nº 088/DRHM</t>
  </si>
  <si>
    <t>PROFESSOR PE -3</t>
  </si>
  <si>
    <t>PORTARIA Nº 163/DRHM</t>
  </si>
  <si>
    <t>PODER JUDICIÁRIO DO ESTADO DO ACRE</t>
  </si>
  <si>
    <t>DIGES - DIRETORIA DE GESTÃO ESTRATÉGICA</t>
  </si>
  <si>
    <t>Acesso Web - Portal da Transparência</t>
  </si>
  <si>
    <t>03/0/2015</t>
  </si>
  <si>
    <t>DIOINATHAN ANDRADE DAMASCENO</t>
  </si>
  <si>
    <t>PORTARIA N° 1.034/DRHM</t>
  </si>
  <si>
    <t>ELIOMAR BARRETO DOS SANTOS</t>
  </si>
  <si>
    <t>FABIO JUNIOR DA SILVA ROQUE</t>
  </si>
  <si>
    <t>AGENTE COMUNITARIO DE SAUDE</t>
  </si>
  <si>
    <t>PREFEITURA DE MUNICIPAL DE FEIJO</t>
  </si>
  <si>
    <t>PORTARIA N° 044/2017</t>
  </si>
  <si>
    <t>FELIPE MONTEIRO BRAÑA</t>
  </si>
  <si>
    <t>PORTARIA N° 154/DRHM</t>
  </si>
  <si>
    <t>LAIZA DOS ANJOS CAMILO</t>
  </si>
  <si>
    <t xml:space="preserve">LAURA ALEXANDRE DE MENDONÇA </t>
  </si>
  <si>
    <t>MARIANA MARTINS E SILVA</t>
  </si>
  <si>
    <t>COMARCA DE JORDAO</t>
  </si>
  <si>
    <t>DDECRETO N° 004/2017</t>
  </si>
  <si>
    <t xml:space="preserve"> CABO</t>
  </si>
  <si>
    <t>SUELY FRANCO RODRIGUES DUARTE</t>
  </si>
  <si>
    <t>TECNICO EM ADMINISTRACAO PROFISSIONALIZADO</t>
  </si>
  <si>
    <t>PREFEITURA DO BUJARI</t>
  </si>
  <si>
    <t>OF/GAPREN 032/2017</t>
  </si>
  <si>
    <t>YONY SOLEY MOLIN</t>
  </si>
  <si>
    <t>Publicação: DIGES - Diretoria de Gestão Estratégica</t>
  </si>
  <si>
    <t>Fonte: DIPES - Diretoria de Gestão de Pessoas</t>
  </si>
</sst>
</file>

<file path=xl/styles.xml><?xml version="1.0" encoding="utf-8"?>
<styleSheet xmlns="http://schemas.openxmlformats.org/spreadsheetml/2006/main">
  <numFmts count="3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General_)"/>
    <numFmt numFmtId="165" formatCode="_(* #,##0_);_(* \(#,##0\);_(* \-_);_(@_)"/>
    <numFmt numFmtId="166" formatCode="_(* #,##0.00_);_(* \(#,##0.00\);_(* \-??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  <numFmt numFmtId="180" formatCode="&quot;Sim&quot;;&quot;Sim&quot;;&quot;Não&quot;"/>
    <numFmt numFmtId="181" formatCode="&quot;Verdadeiro&quot;;&quot;Verdadeiro&quot;;&quot;Falso&quot;"/>
    <numFmt numFmtId="182" formatCode="&quot;Ativado&quot;;&quot;Ativado&quot;;&quot;Desativado&quot;"/>
    <numFmt numFmtId="183" formatCode="[$€-2]\ #,##0.00_);[Red]\([$€-2]\ #,##0.00\)"/>
    <numFmt numFmtId="184" formatCode="_(&quot;R$ &quot;* #,##0_);_(&quot;R$ &quot;* \(#,##0\);_(&quot;R$ &quot;* &quot;-&quot;_);_(@_)"/>
    <numFmt numFmtId="185" formatCode="_(* #,##0_);_(* \(#,##0\);_(* &quot;-&quot;_);_(@_)"/>
    <numFmt numFmtId="186" formatCode="_(&quot;R$ &quot;* #,##0.00_);_(&quot;R$ &quot;* \(#,##0.00\);_(&quot;R$ &quot;* &quot;-&quot;??_);_(@_)"/>
    <numFmt numFmtId="187" formatCode="_(* #,##0.00_);_(* \(#,##0.00\);_(* &quot;-&quot;??_);_(@_)"/>
  </numFmts>
  <fonts count="67">
    <font>
      <sz val="10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0"/>
      <name val="Courier New"/>
      <family val="3"/>
    </font>
    <font>
      <sz val="11"/>
      <color indexed="20"/>
      <name val="Calibri"/>
      <family val="2"/>
    </font>
    <font>
      <sz val="8"/>
      <name val="SwitzerlandLight"/>
      <family val="0"/>
    </font>
    <font>
      <sz val="7"/>
      <name val="Times New Roman"/>
      <family val="1"/>
    </font>
    <font>
      <sz val="11"/>
      <color indexed="17"/>
      <name val="Calibri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sz val="8"/>
      <color indexed="24"/>
      <name val="Arial"/>
      <family val="2"/>
    </font>
    <font>
      <b/>
      <sz val="14"/>
      <color indexed="24"/>
      <name val="Arial"/>
      <family val="2"/>
    </font>
    <font>
      <b/>
      <sz val="11"/>
      <color indexed="52"/>
      <name val="Calibri"/>
      <family val="2"/>
    </font>
    <font>
      <b/>
      <sz val="9"/>
      <name val="Times New Roman"/>
      <family val="1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2"/>
      <name val="Times New Roman"/>
      <family val="1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4"/>
      <name val="Times New Roman"/>
      <family val="1"/>
    </font>
    <font>
      <b/>
      <sz val="18"/>
      <color indexed="62"/>
      <name val="Cambria"/>
      <family val="2"/>
    </font>
    <font>
      <b/>
      <sz val="1"/>
      <color indexed="8"/>
      <name val="Courier New"/>
      <family val="3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i/>
      <sz val="10"/>
      <name val="Calibri"/>
      <family val="2"/>
    </font>
    <font>
      <u val="single"/>
      <sz val="10"/>
      <color indexed="20"/>
      <name val="Arial"/>
      <family val="2"/>
    </font>
    <font>
      <i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i/>
      <sz val="10"/>
      <color rgb="FF0070C0"/>
      <name val="Arial"/>
      <family val="2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17365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34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hair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ck">
        <color indexed="8"/>
      </right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indexed="8"/>
      </left>
      <right/>
      <top style="thin">
        <color indexed="8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445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5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5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>
      <alignment/>
      <protection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5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45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5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5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45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>
      <alignment/>
      <protection/>
    </xf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5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5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5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>
      <alignment/>
      <protection/>
    </xf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" fillId="2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6" fillId="29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>
      <alignment/>
      <protection/>
    </xf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6" fillId="30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>
      <alignment/>
      <protection/>
    </xf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6" fillId="31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>
      <alignment/>
      <protection/>
    </xf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6" fillId="3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>
      <alignment/>
      <protection/>
    </xf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6" fillId="3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>
      <alignment/>
      <protection/>
    </xf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6" fillId="3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>
      <alignment/>
      <protection/>
    </xf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8" borderId="0" applyNumberFormat="0" applyBorder="0" applyAlignment="0" applyProtection="0"/>
    <xf numFmtId="164" fontId="5" fillId="0" borderId="1">
      <alignment/>
      <protection/>
    </xf>
    <xf numFmtId="0" fontId="6" fillId="3" borderId="0" applyNumberFormat="0" applyBorder="0" applyAlignment="0" applyProtection="0"/>
    <xf numFmtId="164" fontId="7" fillId="0" borderId="0">
      <alignment vertical="top"/>
      <protection/>
    </xf>
    <xf numFmtId="164" fontId="8" fillId="0" borderId="0">
      <alignment horizontal="right"/>
      <protection/>
    </xf>
    <xf numFmtId="164" fontId="8" fillId="0" borderId="0">
      <alignment horizontal="left"/>
      <protection/>
    </xf>
    <xf numFmtId="0" fontId="47" fillId="39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>
      <alignment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2" fontId="10" fillId="0" borderId="0">
      <alignment/>
      <protection locked="0"/>
    </xf>
    <xf numFmtId="2" fontId="11" fillId="0" borderId="0">
      <alignment/>
      <protection locked="0"/>
    </xf>
    <xf numFmtId="0" fontId="12" fillId="0" borderId="0">
      <alignment/>
      <protection/>
    </xf>
    <xf numFmtId="0" fontId="13" fillId="0" borderId="0">
      <alignment/>
      <protection/>
    </xf>
    <xf numFmtId="0" fontId="14" fillId="14" borderId="2" applyNumberFormat="0" applyAlignment="0" applyProtection="0"/>
    <xf numFmtId="0" fontId="48" fillId="40" borderId="3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>
      <alignment/>
      <protection/>
    </xf>
    <xf numFmtId="0" fontId="14" fillId="14" borderId="2" applyNumberFormat="0" applyAlignment="0" applyProtection="0"/>
    <xf numFmtId="0" fontId="14" fillId="14" borderId="2" applyNumberFormat="0" applyAlignment="0" applyProtection="0"/>
    <xf numFmtId="0" fontId="15" fillId="0" borderId="0">
      <alignment vertical="center"/>
      <protection/>
    </xf>
    <xf numFmtId="0" fontId="49" fillId="41" borderId="4" applyNumberFormat="0" applyAlignment="0" applyProtection="0"/>
    <xf numFmtId="0" fontId="16" fillId="42" borderId="5" applyNumberFormat="0" applyAlignment="0" applyProtection="0"/>
    <xf numFmtId="0" fontId="16" fillId="42" borderId="5" applyNumberFormat="0" applyAlignment="0" applyProtection="0"/>
    <xf numFmtId="0" fontId="16" fillId="42" borderId="5">
      <alignment/>
      <protection/>
    </xf>
    <xf numFmtId="0" fontId="16" fillId="42" borderId="5" applyNumberFormat="0" applyAlignment="0" applyProtection="0"/>
    <xf numFmtId="0" fontId="16" fillId="42" borderId="5" applyNumberFormat="0" applyAlignment="0" applyProtection="0"/>
    <xf numFmtId="0" fontId="50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>
      <alignment/>
      <protection/>
    </xf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6" fillId="42" borderId="5" applyNumberFormat="0" applyAlignment="0" applyProtection="0"/>
    <xf numFmtId="4" fontId="1" fillId="0" borderId="0">
      <alignment/>
      <protection/>
    </xf>
    <xf numFmtId="165" fontId="1" fillId="0" borderId="0">
      <alignment/>
      <protection/>
    </xf>
    <xf numFmtId="166" fontId="0" fillId="0" borderId="0" applyBorder="0" applyAlignment="0" applyProtection="0"/>
    <xf numFmtId="166" fontId="0" fillId="0" borderId="0" applyBorder="0" applyAlignment="0" applyProtection="0"/>
    <xf numFmtId="40" fontId="1" fillId="0" borderId="0">
      <alignment/>
      <protection/>
    </xf>
    <xf numFmtId="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7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8" fontId="1" fillId="0" borderId="0">
      <alignment/>
      <protection/>
    </xf>
    <xf numFmtId="169" fontId="1" fillId="0" borderId="0">
      <alignment/>
      <protection/>
    </xf>
    <xf numFmtId="0" fontId="46" fillId="43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>
      <alignment/>
      <protection/>
    </xf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6" fillId="44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>
      <alignment/>
      <protection/>
    </xf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6" fillId="45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>
      <alignment/>
      <protection/>
    </xf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6" fillId="4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>
      <alignment/>
      <protection/>
    </xf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6" fillId="4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>
      <alignment/>
      <protection/>
    </xf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6" fillId="4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>
      <alignment/>
      <protection/>
    </xf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51" fillId="49" borderId="3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14" borderId="2" applyNumberFormat="0" applyAlignment="0" applyProtection="0"/>
    <xf numFmtId="170" fontId="0" fillId="0" borderId="0" applyFill="0" applyBorder="0" applyAlignment="0" applyProtection="0"/>
    <xf numFmtId="0" fontId="0" fillId="0" borderId="0" applyFill="0" applyBorder="0" applyAlignment="0" applyProtection="0"/>
    <xf numFmtId="170" fontId="0" fillId="0" borderId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8">
      <alignment horizontal="center"/>
      <protection/>
    </xf>
    <xf numFmtId="2" fontId="1" fillId="0" borderId="0">
      <alignment/>
      <protection/>
    </xf>
    <xf numFmtId="2" fontId="1" fillId="0" borderId="0">
      <alignment/>
      <protection/>
    </xf>
    <xf numFmtId="0" fontId="21" fillId="0" borderId="0">
      <alignment horizontal="left"/>
      <protection/>
    </xf>
    <xf numFmtId="0" fontId="9" fillId="4" borderId="0" applyNumberFormat="0" applyBorder="0" applyAlignment="0" applyProtection="0"/>
    <xf numFmtId="0" fontId="22" fillId="0" borderId="9" applyNumberFormat="0" applyFill="0" applyAlignment="0" applyProtection="0"/>
    <xf numFmtId="0" fontId="23" fillId="0" borderId="10" applyNumberFormat="0" applyFill="0" applyAlignment="0" applyProtection="0"/>
    <xf numFmtId="0" fontId="24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50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>
      <alignment/>
      <protection/>
    </xf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5" fillId="0" borderId="0">
      <alignment/>
      <protection/>
    </xf>
    <xf numFmtId="0" fontId="18" fillId="7" borderId="2" applyNumberFormat="0" applyAlignment="0" applyProtection="0"/>
    <xf numFmtId="0" fontId="20" fillId="0" borderId="12">
      <alignment horizontal="center"/>
      <protection/>
    </xf>
    <xf numFmtId="0" fontId="25" fillId="0" borderId="13">
      <alignment horizontal="center"/>
      <protection/>
    </xf>
    <xf numFmtId="171" fontId="1" fillId="0" borderId="0">
      <alignment/>
      <protection/>
    </xf>
    <xf numFmtId="0" fontId="17" fillId="0" borderId="7" applyNumberFormat="0" applyFill="0" applyAlignment="0" applyProtection="0"/>
    <xf numFmtId="166" fontId="1" fillId="0" borderId="0">
      <alignment/>
      <protection/>
    </xf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172" fontId="0" fillId="0" borderId="0" applyFill="0" applyBorder="0" applyAlignment="0" applyProtection="0"/>
    <xf numFmtId="167" fontId="1" fillId="0" borderId="0">
      <alignment/>
      <protection/>
    </xf>
    <xf numFmtId="0" fontId="55" fillId="51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>
      <alignment/>
      <protection/>
    </xf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53" borderId="14" applyNumberFormat="0" applyFon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27" fillId="14" borderId="16" applyNumberFormat="0" applyAlignment="0" applyProtection="0"/>
    <xf numFmtId="10" fontId="1" fillId="0" borderId="0">
      <alignment/>
      <protection/>
    </xf>
    <xf numFmtId="173" fontId="10" fillId="0" borderId="0">
      <alignment/>
      <protection locked="0"/>
    </xf>
    <xf numFmtId="174" fontId="10" fillId="0" borderId="0">
      <alignment/>
      <protection locked="0"/>
    </xf>
    <xf numFmtId="9" fontId="45" fillId="0" borderId="0" applyFont="0" applyFill="0" applyBorder="0" applyAlignment="0" applyProtection="0"/>
    <xf numFmtId="9" fontId="0" fillId="0" borderId="0" applyFill="0" applyBorder="0" applyAlignment="0" applyProtection="0"/>
    <xf numFmtId="9" fontId="45" fillId="0" borderId="0" applyFont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8" fillId="0" borderId="0">
      <alignment/>
      <protection/>
    </xf>
    <xf numFmtId="0" fontId="56" fillId="40" borderId="17" applyNumberFormat="0" applyAlignment="0" applyProtection="0"/>
    <xf numFmtId="0" fontId="27" fillId="14" borderId="16" applyNumberFormat="0" applyAlignment="0" applyProtection="0"/>
    <xf numFmtId="0" fontId="27" fillId="14" borderId="16" applyNumberFormat="0" applyAlignment="0" applyProtection="0"/>
    <xf numFmtId="0" fontId="27" fillId="14" borderId="16">
      <alignment/>
      <protection/>
    </xf>
    <xf numFmtId="0" fontId="27" fillId="14" borderId="16" applyNumberFormat="0" applyAlignment="0" applyProtection="0"/>
    <xf numFmtId="0" fontId="27" fillId="14" borderId="16" applyNumberFormat="0" applyAlignment="0" applyProtection="0"/>
    <xf numFmtId="38" fontId="1" fillId="0" borderId="0">
      <alignment/>
      <protection/>
    </xf>
    <xf numFmtId="38" fontId="28" fillId="0" borderId="18">
      <alignment/>
      <protection/>
    </xf>
    <xf numFmtId="175" fontId="0" fillId="0" borderId="0">
      <alignment/>
      <protection locked="0"/>
    </xf>
    <xf numFmtId="41" fontId="45" fillId="0" borderId="0" applyFont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1" fillId="0" borderId="0">
      <alignment/>
      <protection/>
    </xf>
    <xf numFmtId="176" fontId="0" fillId="0" borderId="0" applyFill="0" applyBorder="0" applyAlignment="0" applyProtection="0"/>
    <xf numFmtId="166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5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7" fontId="1" fillId="0" borderId="0">
      <alignment/>
      <protection/>
    </xf>
    <xf numFmtId="178" fontId="1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19">
      <alignment/>
      <protection/>
    </xf>
    <xf numFmtId="0" fontId="59" fillId="0" borderId="0" applyNumberFormat="0" applyFill="0" applyBorder="0" applyAlignment="0" applyProtection="0"/>
    <xf numFmtId="0" fontId="60" fillId="0" borderId="20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>
      <alignment/>
      <protection/>
    </xf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1" fillId="0" borderId="21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>
      <alignment/>
      <protection/>
    </xf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62" fillId="0" borderId="22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>
      <alignment/>
      <protection/>
    </xf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6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3">
      <alignment/>
      <protection/>
    </xf>
    <xf numFmtId="2" fontId="33" fillId="0" borderId="0">
      <alignment/>
      <protection locked="0"/>
    </xf>
    <xf numFmtId="2" fontId="33" fillId="0" borderId="0">
      <alignment/>
      <protection locked="0"/>
    </xf>
    <xf numFmtId="0" fontId="63" fillId="0" borderId="24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>
      <alignment/>
      <protection/>
    </xf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174" fontId="10" fillId="0" borderId="0">
      <alignment/>
      <protection locked="0"/>
    </xf>
    <xf numFmtId="179" fontId="10" fillId="0" borderId="0">
      <alignment/>
      <protection locked="0"/>
    </xf>
    <xf numFmtId="0" fontId="0" fillId="0" borderId="0">
      <alignment/>
      <protection/>
    </xf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6" fontId="0" fillId="0" borderId="0" applyFill="0" applyBorder="0" applyAlignment="0" applyProtection="0"/>
    <xf numFmtId="176" fontId="0" fillId="0" borderId="0" applyFill="0" applyBorder="0" applyAlignment="0" applyProtection="0"/>
    <xf numFmtId="166" fontId="0" fillId="0" borderId="0" applyFill="0" applyBorder="0" applyAlignment="0" applyProtection="0"/>
    <xf numFmtId="176" fontId="0" fillId="0" borderId="0" applyFill="0" applyBorder="0" applyAlignment="0" applyProtection="0"/>
    <xf numFmtId="3" fontId="1" fillId="0" borderId="0">
      <alignment/>
      <protection/>
    </xf>
    <xf numFmtId="0" fontId="29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64" fillId="55" borderId="26" xfId="0" applyFont="1" applyFill="1" applyBorder="1" applyAlignment="1">
      <alignment horizontal="center"/>
    </xf>
    <xf numFmtId="0" fontId="64" fillId="55" borderId="26" xfId="0" applyFont="1" applyFill="1" applyBorder="1" applyAlignment="1">
      <alignment horizontal="center" wrapText="1"/>
    </xf>
    <xf numFmtId="0" fontId="64" fillId="55" borderId="26" xfId="0" applyFont="1" applyFill="1" applyBorder="1" applyAlignment="1">
      <alignment horizontal="center" vertical="top" wrapText="1"/>
    </xf>
    <xf numFmtId="0" fontId="64" fillId="55" borderId="27" xfId="0" applyFont="1" applyFill="1" applyBorder="1" applyAlignment="1">
      <alignment horizontal="center"/>
    </xf>
    <xf numFmtId="0" fontId="64" fillId="55" borderId="27" xfId="0" applyFont="1" applyFill="1" applyBorder="1" applyAlignment="1">
      <alignment horizontal="center" wrapText="1"/>
    </xf>
    <xf numFmtId="0" fontId="64" fillId="55" borderId="27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65" fillId="56" borderId="28" xfId="0" applyFont="1" applyFill="1" applyBorder="1" applyAlignment="1">
      <alignment vertical="center"/>
    </xf>
    <xf numFmtId="0" fontId="65" fillId="56" borderId="28" xfId="0" applyFont="1" applyFill="1" applyBorder="1" applyAlignment="1">
      <alignment vertical="center" wrapText="1"/>
    </xf>
    <xf numFmtId="14" fontId="65" fillId="56" borderId="28" xfId="0" applyNumberFormat="1" applyFont="1" applyFill="1" applyBorder="1" applyAlignment="1">
      <alignment vertical="center"/>
    </xf>
    <xf numFmtId="0" fontId="0" fillId="56" borderId="28" xfId="0" applyFont="1" applyFill="1" applyBorder="1" applyAlignment="1">
      <alignment vertical="center" wrapText="1"/>
    </xf>
    <xf numFmtId="3" fontId="65" fillId="56" borderId="28" xfId="0" applyNumberFormat="1" applyFont="1" applyFill="1" applyBorder="1" applyAlignment="1">
      <alignment vertical="center" wrapText="1"/>
    </xf>
    <xf numFmtId="0" fontId="65" fillId="56" borderId="29" xfId="0" applyFont="1" applyFill="1" applyBorder="1" applyAlignment="1">
      <alignment vertical="center" wrapText="1"/>
    </xf>
    <xf numFmtId="0" fontId="65" fillId="56" borderId="27" xfId="0" applyFont="1" applyFill="1" applyBorder="1" applyAlignment="1">
      <alignment vertical="center" wrapText="1"/>
    </xf>
    <xf numFmtId="0" fontId="65" fillId="56" borderId="27" xfId="0" applyFont="1" applyFill="1" applyBorder="1" applyAlignment="1">
      <alignment vertical="center"/>
    </xf>
    <xf numFmtId="14" fontId="65" fillId="56" borderId="28" xfId="0" applyNumberFormat="1" applyFont="1" applyFill="1" applyBorder="1" applyAlignment="1">
      <alignment horizontal="right" vertical="center"/>
    </xf>
    <xf numFmtId="0" fontId="0" fillId="57" borderId="0" xfId="0" applyFont="1" applyFill="1" applyBorder="1" applyAlignment="1">
      <alignment/>
    </xf>
    <xf numFmtId="0" fontId="2" fillId="57" borderId="0" xfId="0" applyFont="1" applyFill="1" applyAlignment="1">
      <alignment/>
    </xf>
    <xf numFmtId="0" fontId="0" fillId="58" borderId="0" xfId="0" applyFill="1" applyBorder="1" applyAlignment="1">
      <alignment/>
    </xf>
    <xf numFmtId="0" fontId="0" fillId="58" borderId="0" xfId="0" applyFont="1" applyFill="1" applyBorder="1" applyAlignment="1">
      <alignment vertical="center"/>
    </xf>
    <xf numFmtId="0" fontId="2" fillId="58" borderId="0" xfId="0" applyFont="1" applyFill="1" applyBorder="1" applyAlignment="1">
      <alignment/>
    </xf>
    <xf numFmtId="0" fontId="2" fillId="57" borderId="0" xfId="0" applyFont="1" applyFill="1" applyBorder="1" applyAlignment="1">
      <alignment horizontal="left" indent="11"/>
    </xf>
    <xf numFmtId="0" fontId="2" fillId="57" borderId="0" xfId="0" applyFont="1" applyFill="1" applyBorder="1" applyAlignment="1">
      <alignment/>
    </xf>
    <xf numFmtId="0" fontId="3" fillId="57" borderId="0" xfId="0" applyFont="1" applyFill="1" applyBorder="1" applyAlignment="1">
      <alignment horizontal="left" indent="11"/>
    </xf>
    <xf numFmtId="14" fontId="35" fillId="57" borderId="0" xfId="0" applyNumberFormat="1" applyFont="1" applyFill="1" applyBorder="1" applyAlignment="1">
      <alignment horizontal="left"/>
    </xf>
    <xf numFmtId="0" fontId="2" fillId="57" borderId="0" xfId="0" applyFont="1" applyFill="1" applyBorder="1" applyAlignment="1">
      <alignment horizontal="right"/>
    </xf>
    <xf numFmtId="0" fontId="36" fillId="58" borderId="0" xfId="0" applyFont="1" applyFill="1" applyBorder="1" applyAlignment="1">
      <alignment vertical="center"/>
    </xf>
    <xf numFmtId="0" fontId="38" fillId="57" borderId="0" xfId="0" applyFont="1" applyFill="1" applyBorder="1" applyAlignment="1">
      <alignment/>
    </xf>
    <xf numFmtId="0" fontId="65" fillId="56" borderId="26" xfId="0" applyFont="1" applyFill="1" applyBorder="1" applyAlignment="1">
      <alignment vertical="center" wrapText="1"/>
    </xf>
    <xf numFmtId="0" fontId="65" fillId="56" borderId="26" xfId="0" applyFont="1" applyFill="1" applyBorder="1" applyAlignment="1">
      <alignment vertical="center"/>
    </xf>
    <xf numFmtId="14" fontId="65" fillId="56" borderId="26" xfId="0" applyNumberFormat="1" applyFont="1" applyFill="1" applyBorder="1" applyAlignment="1">
      <alignment vertical="center"/>
    </xf>
    <xf numFmtId="0" fontId="0" fillId="0" borderId="30" xfId="0" applyBorder="1" applyAlignment="1">
      <alignment/>
    </xf>
    <xf numFmtId="0" fontId="42" fillId="0" borderId="31" xfId="0" applyFont="1" applyFill="1" applyBorder="1" applyAlignment="1">
      <alignment/>
    </xf>
    <xf numFmtId="0" fontId="42" fillId="0" borderId="32" xfId="0" applyFont="1" applyFill="1" applyBorder="1" applyAlignment="1">
      <alignment/>
    </xf>
    <xf numFmtId="0" fontId="52" fillId="0" borderId="32" xfId="251" applyFill="1" applyBorder="1" applyAlignment="1" applyProtection="1">
      <alignment vertical="center"/>
      <protection/>
    </xf>
    <xf numFmtId="0" fontId="52" fillId="0" borderId="33" xfId="251" applyFill="1" applyBorder="1" applyAlignment="1" applyProtection="1">
      <alignment vertical="center"/>
      <protection/>
    </xf>
    <xf numFmtId="0" fontId="0" fillId="0" borderId="0" xfId="0" applyBorder="1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3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66" fillId="0" borderId="30" xfId="0" applyFont="1" applyFill="1" applyBorder="1" applyAlignment="1" applyProtection="1">
      <alignment horizontal="center" vertical="center"/>
      <protection locked="0"/>
    </xf>
    <xf numFmtId="0" fontId="37" fillId="58" borderId="0" xfId="0" applyFont="1" applyFill="1" applyBorder="1" applyAlignment="1">
      <alignment horizontal="left" vertical="center" wrapText="1"/>
    </xf>
    <xf numFmtId="0" fontId="64" fillId="55" borderId="26" xfId="0" applyFont="1" applyFill="1" applyBorder="1" applyAlignment="1">
      <alignment horizontal="center" vertical="center"/>
    </xf>
    <xf numFmtId="0" fontId="64" fillId="55" borderId="27" xfId="0" applyFont="1" applyFill="1" applyBorder="1" applyAlignment="1">
      <alignment horizontal="center" vertical="center"/>
    </xf>
    <xf numFmtId="0" fontId="64" fillId="55" borderId="26" xfId="0" applyFont="1" applyFill="1" applyBorder="1" applyAlignment="1">
      <alignment horizontal="center" vertical="center" wrapText="1"/>
    </xf>
    <xf numFmtId="0" fontId="64" fillId="55" borderId="27" xfId="0" applyFont="1" applyFill="1" applyBorder="1" applyAlignment="1">
      <alignment horizontal="center" vertical="center" wrapText="1"/>
    </xf>
  </cellXfs>
  <cellStyles count="43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1 2" xfId="22"/>
    <cellStyle name="20% - Ênfase1 2 2" xfId="23"/>
    <cellStyle name="20% - Ênfase1 2_00_ANEXO V 2015 - VERSÃO INICIAL PLOA_2015" xfId="24"/>
    <cellStyle name="20% - Ênfase1 3" xfId="25"/>
    <cellStyle name="20% - Ênfase1 4" xfId="26"/>
    <cellStyle name="20% - Ênfase2" xfId="27"/>
    <cellStyle name="20% - Ênfase2 2" xfId="28"/>
    <cellStyle name="20% - Ênfase2 2 2" xfId="29"/>
    <cellStyle name="20% - Ênfase2 2_05_Impactos_Demais PLs_2013_Dados CNJ de jul-12" xfId="30"/>
    <cellStyle name="20% - Ênfase2 3" xfId="31"/>
    <cellStyle name="20% - Ênfase2 4" xfId="32"/>
    <cellStyle name="20% - Ênfase3" xfId="33"/>
    <cellStyle name="20% - Ênfase3 2" xfId="34"/>
    <cellStyle name="20% - Ênfase3 2 2" xfId="35"/>
    <cellStyle name="20% - Ênfase3 2_05_Impactos_Demais PLs_2013_Dados CNJ de jul-12" xfId="36"/>
    <cellStyle name="20% - Ênfase3 3" xfId="37"/>
    <cellStyle name="20% - Ênfase3 4" xfId="38"/>
    <cellStyle name="20% - Ênfase4" xfId="39"/>
    <cellStyle name="20% - Ênfase4 2" xfId="40"/>
    <cellStyle name="20% - Ênfase4 2 2" xfId="41"/>
    <cellStyle name="20% - Ênfase4 2_05_Impactos_Demais PLs_2013_Dados CNJ de jul-12" xfId="42"/>
    <cellStyle name="20% - Ênfase4 3" xfId="43"/>
    <cellStyle name="20% - Ênfase4 4" xfId="44"/>
    <cellStyle name="20% - Ênfase5" xfId="45"/>
    <cellStyle name="20% - Ênfase5 2" xfId="46"/>
    <cellStyle name="20% - Ênfase5 2 2" xfId="47"/>
    <cellStyle name="20% - Ênfase5 2_00_ANEXO V 2015 - VERSÃO INICIAL PLOA_2015" xfId="48"/>
    <cellStyle name="20% - Ênfase5 3" xfId="49"/>
    <cellStyle name="20% - Ênfase5 4" xfId="50"/>
    <cellStyle name="20% - Ênfase6" xfId="51"/>
    <cellStyle name="20% - Ênfase6 2" xfId="52"/>
    <cellStyle name="20% - Ênfase6 2 2" xfId="53"/>
    <cellStyle name="20% - Ênfase6 2_00_ANEXO V 2015 - VERSÃO INICIAL PLOA_2015" xfId="54"/>
    <cellStyle name="20% - Ênfase6 3" xfId="55"/>
    <cellStyle name="20% - Ênfase6 4" xfId="56"/>
    <cellStyle name="40% - Accent1" xfId="57"/>
    <cellStyle name="40% - Accent2" xfId="58"/>
    <cellStyle name="40% - Accent3" xfId="59"/>
    <cellStyle name="40% - Accent4" xfId="60"/>
    <cellStyle name="40% - Accent5" xfId="61"/>
    <cellStyle name="40% - Accent6" xfId="62"/>
    <cellStyle name="40% - Ênfase1" xfId="63"/>
    <cellStyle name="40% - Ênfase1 2" xfId="64"/>
    <cellStyle name="40% - Ênfase1 2 2" xfId="65"/>
    <cellStyle name="40% - Ênfase1 2_05_Impactos_Demais PLs_2013_Dados CNJ de jul-12" xfId="66"/>
    <cellStyle name="40% - Ênfase1 3" xfId="67"/>
    <cellStyle name="40% - Ênfase1 4" xfId="68"/>
    <cellStyle name="40% - Ênfase2" xfId="69"/>
    <cellStyle name="40% - Ênfase2 2" xfId="70"/>
    <cellStyle name="40% - Ênfase2 2 2" xfId="71"/>
    <cellStyle name="40% - Ênfase2 2_05_Impactos_Demais PLs_2013_Dados CNJ de jul-12" xfId="72"/>
    <cellStyle name="40% - Ênfase2 3" xfId="73"/>
    <cellStyle name="40% - Ênfase2 4" xfId="74"/>
    <cellStyle name="40% - Ênfase3" xfId="75"/>
    <cellStyle name="40% - Ênfase3 2" xfId="76"/>
    <cellStyle name="40% - Ênfase3 2 2" xfId="77"/>
    <cellStyle name="40% - Ênfase3 2_05_Impactos_Demais PLs_2013_Dados CNJ de jul-12" xfId="78"/>
    <cellStyle name="40% - Ênfase3 3" xfId="79"/>
    <cellStyle name="40% - Ênfase3 4" xfId="80"/>
    <cellStyle name="40% - Ênfase4" xfId="81"/>
    <cellStyle name="40% - Ênfase4 2" xfId="82"/>
    <cellStyle name="40% - Ênfase4 2 2" xfId="83"/>
    <cellStyle name="40% - Ênfase4 2_05_Impactos_Demais PLs_2013_Dados CNJ de jul-12" xfId="84"/>
    <cellStyle name="40% - Ênfase4 3" xfId="85"/>
    <cellStyle name="40% - Ênfase4 4" xfId="86"/>
    <cellStyle name="40% - Ênfase5" xfId="87"/>
    <cellStyle name="40% - Ênfase5 2" xfId="88"/>
    <cellStyle name="40% - Ênfase5 2 2" xfId="89"/>
    <cellStyle name="40% - Ênfase5 2_05_Impactos_Demais PLs_2013_Dados CNJ de jul-12" xfId="90"/>
    <cellStyle name="40% - Ênfase5 3" xfId="91"/>
    <cellStyle name="40% - Ênfase5 4" xfId="92"/>
    <cellStyle name="40% - Ênfase6" xfId="93"/>
    <cellStyle name="40% - Ênfase6 2" xfId="94"/>
    <cellStyle name="40% - Ênfase6 2 2" xfId="95"/>
    <cellStyle name="40% - Ênfase6 2_05_Impactos_Demais PLs_2013_Dados CNJ de jul-12" xfId="96"/>
    <cellStyle name="40% - Ênfase6 3" xfId="97"/>
    <cellStyle name="40% - Ênfase6 4" xfId="98"/>
    <cellStyle name="60% - Accent1" xfId="99"/>
    <cellStyle name="60% - Accent2" xfId="100"/>
    <cellStyle name="60% - Accent3" xfId="101"/>
    <cellStyle name="60% - Accent4" xfId="102"/>
    <cellStyle name="60% - Accent5" xfId="103"/>
    <cellStyle name="60% - Accent6" xfId="104"/>
    <cellStyle name="60% - Ênfase1" xfId="105"/>
    <cellStyle name="60% - Ênfase1 2" xfId="106"/>
    <cellStyle name="60% - Ênfase1 2 2" xfId="107"/>
    <cellStyle name="60% - Ênfase1 2_05_Impactos_Demais PLs_2013_Dados CNJ de jul-12" xfId="108"/>
    <cellStyle name="60% - Ênfase1 3" xfId="109"/>
    <cellStyle name="60% - Ênfase1 4" xfId="110"/>
    <cellStyle name="60% - Ênfase2" xfId="111"/>
    <cellStyle name="60% - Ênfase2 2" xfId="112"/>
    <cellStyle name="60% - Ênfase2 2 2" xfId="113"/>
    <cellStyle name="60% - Ênfase2 2_05_Impactos_Demais PLs_2013_Dados CNJ de jul-12" xfId="114"/>
    <cellStyle name="60% - Ênfase2 3" xfId="115"/>
    <cellStyle name="60% - Ênfase2 4" xfId="116"/>
    <cellStyle name="60% - Ênfase3" xfId="117"/>
    <cellStyle name="60% - Ênfase3 2" xfId="118"/>
    <cellStyle name="60% - Ênfase3 2 2" xfId="119"/>
    <cellStyle name="60% - Ênfase3 2_05_Impactos_Demais PLs_2013_Dados CNJ de jul-12" xfId="120"/>
    <cellStyle name="60% - Ênfase3 3" xfId="121"/>
    <cellStyle name="60% - Ênfase3 4" xfId="122"/>
    <cellStyle name="60% - Ênfase4" xfId="123"/>
    <cellStyle name="60% - Ênfase4 2" xfId="124"/>
    <cellStyle name="60% - Ênfase4 2 2" xfId="125"/>
    <cellStyle name="60% - Ênfase4 2_05_Impactos_Demais PLs_2013_Dados CNJ de jul-12" xfId="126"/>
    <cellStyle name="60% - Ênfase4 3" xfId="127"/>
    <cellStyle name="60% - Ênfase4 4" xfId="128"/>
    <cellStyle name="60% - Ênfase5" xfId="129"/>
    <cellStyle name="60% - Ênfase5 2" xfId="130"/>
    <cellStyle name="60% - Ênfase5 2 2" xfId="131"/>
    <cellStyle name="60% - Ênfase5 2_05_Impactos_Demais PLs_2013_Dados CNJ de jul-12" xfId="132"/>
    <cellStyle name="60% - Ênfase5 3" xfId="133"/>
    <cellStyle name="60% - Ênfase5 4" xfId="134"/>
    <cellStyle name="60% - Ênfase6" xfId="135"/>
    <cellStyle name="60% - Ênfase6 2" xfId="136"/>
    <cellStyle name="60% - Ênfase6 2 2" xfId="137"/>
    <cellStyle name="60% - Ênfase6 2_05_Impactos_Demais PLs_2013_Dados CNJ de jul-12" xfId="138"/>
    <cellStyle name="60% - Ênfase6 3" xfId="139"/>
    <cellStyle name="60% - Ênfase6 4" xfId="140"/>
    <cellStyle name="Accent1" xfId="141"/>
    <cellStyle name="Accent2" xfId="142"/>
    <cellStyle name="Accent3" xfId="143"/>
    <cellStyle name="Accent4" xfId="144"/>
    <cellStyle name="Accent5" xfId="145"/>
    <cellStyle name="Accent6" xfId="146"/>
    <cellStyle name="b0let" xfId="147"/>
    <cellStyle name="Bad" xfId="148"/>
    <cellStyle name="Bol-Data" xfId="149"/>
    <cellStyle name="bolet" xfId="150"/>
    <cellStyle name="Boletim" xfId="151"/>
    <cellStyle name="Bom" xfId="152"/>
    <cellStyle name="Bom 2" xfId="153"/>
    <cellStyle name="Bom 2 2" xfId="154"/>
    <cellStyle name="Bom 2_05_Impactos_Demais PLs_2013_Dados CNJ de jul-12" xfId="155"/>
    <cellStyle name="Bom 3" xfId="156"/>
    <cellStyle name="Bom 4" xfId="157"/>
    <cellStyle name="Cabe‡alho 1" xfId="158"/>
    <cellStyle name="Cabe‡alho 2" xfId="159"/>
    <cellStyle name="Cabeçalho 1" xfId="160"/>
    <cellStyle name="Cabeçalho 2" xfId="161"/>
    <cellStyle name="Calculation" xfId="162"/>
    <cellStyle name="Cálculo" xfId="163"/>
    <cellStyle name="Cálculo 2" xfId="164"/>
    <cellStyle name="Cálculo 2 2" xfId="165"/>
    <cellStyle name="Cálculo 2_05_Impactos_Demais PLs_2013_Dados CNJ de jul-12" xfId="166"/>
    <cellStyle name="Cálculo 3" xfId="167"/>
    <cellStyle name="Cálculo 4" xfId="168"/>
    <cellStyle name="Capítulo" xfId="169"/>
    <cellStyle name="Célula de Verificação" xfId="170"/>
    <cellStyle name="Célula de Verificação 2" xfId="171"/>
    <cellStyle name="Célula de Verificação 2 2" xfId="172"/>
    <cellStyle name="Célula de Verificação 2_05_Impactos_Demais PLs_2013_Dados CNJ de jul-12" xfId="173"/>
    <cellStyle name="Célula de Verificação 3" xfId="174"/>
    <cellStyle name="Célula de Verificação 4" xfId="175"/>
    <cellStyle name="Célula Vinculada" xfId="176"/>
    <cellStyle name="Célula Vinculada 2" xfId="177"/>
    <cellStyle name="Célula Vinculada 2 2" xfId="178"/>
    <cellStyle name="Célula Vinculada 2_05_Impactos_Demais PLs_2013_Dados CNJ de jul-12" xfId="179"/>
    <cellStyle name="Célula Vinculada 3" xfId="180"/>
    <cellStyle name="Célula Vinculada 4" xfId="181"/>
    <cellStyle name="Check Cell" xfId="182"/>
    <cellStyle name="Comma" xfId="183"/>
    <cellStyle name="Comma [0]_Auxiliar" xfId="184"/>
    <cellStyle name="Comma 2" xfId="185"/>
    <cellStyle name="Comma 3" xfId="186"/>
    <cellStyle name="Comma_Agenda" xfId="187"/>
    <cellStyle name="Comma0" xfId="188"/>
    <cellStyle name="Currency [0]_Auxiliar" xfId="189"/>
    <cellStyle name="Currency_Auxiliar" xfId="190"/>
    <cellStyle name="Currency0" xfId="191"/>
    <cellStyle name="Data" xfId="192"/>
    <cellStyle name="Date" xfId="193"/>
    <cellStyle name="Decimal 0, derecha" xfId="194"/>
    <cellStyle name="Decimal 2, derecha" xfId="195"/>
    <cellStyle name="Ênfase1" xfId="196"/>
    <cellStyle name="Ênfase1 2" xfId="197"/>
    <cellStyle name="Ênfase1 2 2" xfId="198"/>
    <cellStyle name="Ênfase1 2_05_Impactos_Demais PLs_2013_Dados CNJ de jul-12" xfId="199"/>
    <cellStyle name="Ênfase1 3" xfId="200"/>
    <cellStyle name="Ênfase1 4" xfId="201"/>
    <cellStyle name="Ênfase2" xfId="202"/>
    <cellStyle name="Ênfase2 2" xfId="203"/>
    <cellStyle name="Ênfase2 2 2" xfId="204"/>
    <cellStyle name="Ênfase2 2_05_Impactos_Demais PLs_2013_Dados CNJ de jul-12" xfId="205"/>
    <cellStyle name="Ênfase2 3" xfId="206"/>
    <cellStyle name="Ênfase2 4" xfId="207"/>
    <cellStyle name="Ênfase3" xfId="208"/>
    <cellStyle name="Ênfase3 2" xfId="209"/>
    <cellStyle name="Ênfase3 2 2" xfId="210"/>
    <cellStyle name="Ênfase3 2_05_Impactos_Demais PLs_2013_Dados CNJ de jul-12" xfId="211"/>
    <cellStyle name="Ênfase3 3" xfId="212"/>
    <cellStyle name="Ênfase3 4" xfId="213"/>
    <cellStyle name="Ênfase4" xfId="214"/>
    <cellStyle name="Ênfase4 2" xfId="215"/>
    <cellStyle name="Ênfase4 2 2" xfId="216"/>
    <cellStyle name="Ênfase4 2_05_Impactos_Demais PLs_2013_Dados CNJ de jul-12" xfId="217"/>
    <cellStyle name="Ênfase4 3" xfId="218"/>
    <cellStyle name="Ênfase4 4" xfId="219"/>
    <cellStyle name="Ênfase5" xfId="220"/>
    <cellStyle name="Ênfase5 2" xfId="221"/>
    <cellStyle name="Ênfase5 2 2" xfId="222"/>
    <cellStyle name="Ênfase5 2_05_Impactos_Demais PLs_2013_Dados CNJ de jul-12" xfId="223"/>
    <cellStyle name="Ênfase5 3" xfId="224"/>
    <cellStyle name="Ênfase5 4" xfId="225"/>
    <cellStyle name="Ênfase6" xfId="226"/>
    <cellStyle name="Ênfase6 2" xfId="227"/>
    <cellStyle name="Ênfase6 2 2" xfId="228"/>
    <cellStyle name="Ênfase6 2_05_Impactos_Demais PLs_2013_Dados CNJ de jul-12" xfId="229"/>
    <cellStyle name="Ênfase6 3" xfId="230"/>
    <cellStyle name="Ênfase6 4" xfId="231"/>
    <cellStyle name="Entrada" xfId="232"/>
    <cellStyle name="Entrada 2" xfId="233"/>
    <cellStyle name="Entrada 2 2" xfId="234"/>
    <cellStyle name="Entrada 2_00_ANEXO V 2015 - VERSÃO INICIAL PLOA_2015" xfId="235"/>
    <cellStyle name="Entrada 3" xfId="236"/>
    <cellStyle name="Entrada 4" xfId="237"/>
    <cellStyle name="Euro" xfId="238"/>
    <cellStyle name="Euro 2" xfId="239"/>
    <cellStyle name="Euro_00_ANEXO V 2015 - VERSÃO INICIAL PLOA_2015" xfId="240"/>
    <cellStyle name="Explanatory Text" xfId="241"/>
    <cellStyle name="Fim" xfId="242"/>
    <cellStyle name="Fixed" xfId="243"/>
    <cellStyle name="Fixo" xfId="244"/>
    <cellStyle name="Fonte" xfId="245"/>
    <cellStyle name="Good" xfId="246"/>
    <cellStyle name="Heading 1" xfId="247"/>
    <cellStyle name="Heading 2" xfId="248"/>
    <cellStyle name="Heading 3" xfId="249"/>
    <cellStyle name="Heading 4" xfId="250"/>
    <cellStyle name="Hyperlink" xfId="251"/>
    <cellStyle name="Followed Hyperlink" xfId="252"/>
    <cellStyle name="Incorreto" xfId="253"/>
    <cellStyle name="Incorreto 2" xfId="254"/>
    <cellStyle name="Incorreto 2 2" xfId="255"/>
    <cellStyle name="Incorreto 2_05_Impactos_Demais PLs_2013_Dados CNJ de jul-12" xfId="256"/>
    <cellStyle name="Incorreto 3" xfId="257"/>
    <cellStyle name="Incorreto 4" xfId="258"/>
    <cellStyle name="Indefinido" xfId="259"/>
    <cellStyle name="Input" xfId="260"/>
    <cellStyle name="Jr_Normal" xfId="261"/>
    <cellStyle name="Leg_It_1" xfId="262"/>
    <cellStyle name="Linea horizontal" xfId="263"/>
    <cellStyle name="Linked Cell" xfId="264"/>
    <cellStyle name="Millares_deuhist99" xfId="265"/>
    <cellStyle name="Currency" xfId="266"/>
    <cellStyle name="Currency [0]" xfId="267"/>
    <cellStyle name="Moeda 2" xfId="268"/>
    <cellStyle name="Moeda0" xfId="269"/>
    <cellStyle name="Neutra" xfId="270"/>
    <cellStyle name="Neutra 2" xfId="271"/>
    <cellStyle name="Neutra 2 2" xfId="272"/>
    <cellStyle name="Neutra 2_05_Impactos_Demais PLs_2013_Dados CNJ de jul-12" xfId="273"/>
    <cellStyle name="Neutra 3" xfId="274"/>
    <cellStyle name="Neutra 4" xfId="275"/>
    <cellStyle name="Neutral" xfId="276"/>
    <cellStyle name="Normal 10" xfId="277"/>
    <cellStyle name="Normal 11" xfId="278"/>
    <cellStyle name="Normal 12" xfId="279"/>
    <cellStyle name="Normal 13" xfId="280"/>
    <cellStyle name="Normal 14" xfId="281"/>
    <cellStyle name="Normal 15" xfId="282"/>
    <cellStyle name="Normal 2" xfId="283"/>
    <cellStyle name="Normal 2 2" xfId="284"/>
    <cellStyle name="Normal 2 3" xfId="285"/>
    <cellStyle name="Normal 2 3 2" xfId="286"/>
    <cellStyle name="Normal 2 3_00_Decisão Anexo V 2015_MEMORIAL_Oficial SOF" xfId="287"/>
    <cellStyle name="Normal 2 4" xfId="288"/>
    <cellStyle name="Normal 2 5" xfId="289"/>
    <cellStyle name="Normal 2 6" xfId="290"/>
    <cellStyle name="Normal 2 7" xfId="291"/>
    <cellStyle name="Normal 2_00_Decisão Anexo V 2015_MEMORIAL_Oficial SOF" xfId="292"/>
    <cellStyle name="Normal 3" xfId="293"/>
    <cellStyle name="Normal 3 2" xfId="294"/>
    <cellStyle name="Normal 3_05_Impactos_Demais PLs_2013_Dados CNJ de jul-12" xfId="295"/>
    <cellStyle name="Normal 4" xfId="296"/>
    <cellStyle name="Normal 5" xfId="297"/>
    <cellStyle name="Normal 6" xfId="298"/>
    <cellStyle name="Normal 7" xfId="299"/>
    <cellStyle name="Normal 8" xfId="300"/>
    <cellStyle name="Normal 9" xfId="301"/>
    <cellStyle name="Nota" xfId="302"/>
    <cellStyle name="Nota 2" xfId="303"/>
    <cellStyle name="Nota 2 2" xfId="304"/>
    <cellStyle name="Nota 2_00_Decisão Anexo V 2015_MEMORIAL_Oficial SOF" xfId="305"/>
    <cellStyle name="Nota 3" xfId="306"/>
    <cellStyle name="Nota 4" xfId="307"/>
    <cellStyle name="Note" xfId="308"/>
    <cellStyle name="Output" xfId="309"/>
    <cellStyle name="Percent_Agenda" xfId="310"/>
    <cellStyle name="Percentual" xfId="311"/>
    <cellStyle name="Ponto" xfId="312"/>
    <cellStyle name="Percent" xfId="313"/>
    <cellStyle name="Porcentagem 10" xfId="314"/>
    <cellStyle name="Porcentagem 2" xfId="315"/>
    <cellStyle name="Porcentagem 2 2" xfId="316"/>
    <cellStyle name="Porcentagem 2 3" xfId="317"/>
    <cellStyle name="Porcentagem 2_FCDF 2014_2ª Versão" xfId="318"/>
    <cellStyle name="Porcentagem 3" xfId="319"/>
    <cellStyle name="Porcentagem 4" xfId="320"/>
    <cellStyle name="Porcentagem 5" xfId="321"/>
    <cellStyle name="Porcentagem 6" xfId="322"/>
    <cellStyle name="Porcentagem 7" xfId="323"/>
    <cellStyle name="Porcentagem 8" xfId="324"/>
    <cellStyle name="Porcentagem 9" xfId="325"/>
    <cellStyle name="rodape" xfId="326"/>
    <cellStyle name="Saída" xfId="327"/>
    <cellStyle name="Saída 2" xfId="328"/>
    <cellStyle name="Saída 2 2" xfId="329"/>
    <cellStyle name="Saída 2_05_Impactos_Demais PLs_2013_Dados CNJ de jul-12" xfId="330"/>
    <cellStyle name="Saída 3" xfId="331"/>
    <cellStyle name="Saída 4" xfId="332"/>
    <cellStyle name="Sep. milhar [0]" xfId="333"/>
    <cellStyle name="Sep. milhar [2]" xfId="334"/>
    <cellStyle name="Separador de m" xfId="335"/>
    <cellStyle name="Comma [0]" xfId="336"/>
    <cellStyle name="Separador de milhares 10" xfId="337"/>
    <cellStyle name="Separador de milhares 2" xfId="338"/>
    <cellStyle name="Separador de milhares 2 2" xfId="339"/>
    <cellStyle name="Separador de milhares 2 2 3" xfId="340"/>
    <cellStyle name="Separador de milhares 2 2 6" xfId="341"/>
    <cellStyle name="Separador de milhares 2 2_00_Decisão Anexo V 2015_MEMORIAL_Oficial SOF" xfId="342"/>
    <cellStyle name="Separador de milhares 2 3" xfId="343"/>
    <cellStyle name="Separador de milhares 2 3 2" xfId="344"/>
    <cellStyle name="Separador de milhares 2 3 2 2" xfId="345"/>
    <cellStyle name="Separador de milhares 2 3 2 2 2" xfId="346"/>
    <cellStyle name="Separador de milhares 2 3 2 2_00_Decisão Anexo V 2015_MEMORIAL_Oficial SOF" xfId="347"/>
    <cellStyle name="Separador de milhares 2 3 2_00_Decisão Anexo V 2015_MEMORIAL_Oficial SOF" xfId="348"/>
    <cellStyle name="Separador de milhares 2 3 3" xfId="349"/>
    <cellStyle name="Separador de milhares 2 3_00_Decisão Anexo V 2015_MEMORIAL_Oficial SOF" xfId="350"/>
    <cellStyle name="Separador de milhares 2 4" xfId="351"/>
    <cellStyle name="Separador de milhares 2 5" xfId="352"/>
    <cellStyle name="Separador de milhares 2 5 2" xfId="353"/>
    <cellStyle name="Separador de milhares 2 5_00_Decisão Anexo V 2015_MEMORIAL_Oficial SOF" xfId="354"/>
    <cellStyle name="Separador de milhares 2_00_Decisão Anexo V 2015_MEMORIAL_Oficial SOF" xfId="355"/>
    <cellStyle name="Separador de milhares 3" xfId="356"/>
    <cellStyle name="Separador de milhares 3 2" xfId="357"/>
    <cellStyle name="Separador de milhares 3 3" xfId="358"/>
    <cellStyle name="Separador de milhares 3_00_Decisão Anexo V 2015_MEMORIAL_Oficial SOF" xfId="359"/>
    <cellStyle name="Separador de milhares 4" xfId="360"/>
    <cellStyle name="Separador de milhares 5" xfId="361"/>
    <cellStyle name="Separador de milhares 6" xfId="362"/>
    <cellStyle name="Separador de milhares 7" xfId="363"/>
    <cellStyle name="Separador de milhares 8" xfId="364"/>
    <cellStyle name="Separador de milhares 9" xfId="365"/>
    <cellStyle name="TableStyleLight1" xfId="366"/>
    <cellStyle name="TableStyleLight1 2" xfId="367"/>
    <cellStyle name="TableStyleLight1 3" xfId="368"/>
    <cellStyle name="TableStyleLight1 5" xfId="369"/>
    <cellStyle name="TableStyleLight1_00_Decisão Anexo V 2015_MEMORIAL_Oficial SOF" xfId="370"/>
    <cellStyle name="Texto de Aviso" xfId="371"/>
    <cellStyle name="Texto de Aviso 2" xfId="372"/>
    <cellStyle name="Texto de Aviso 2 2" xfId="373"/>
    <cellStyle name="Texto de Aviso 2_05_Impactos_Demais PLs_2013_Dados CNJ de jul-12" xfId="374"/>
    <cellStyle name="Texto de Aviso 3" xfId="375"/>
    <cellStyle name="Texto de Aviso 4" xfId="376"/>
    <cellStyle name="Texto Explicativo" xfId="377"/>
    <cellStyle name="Texto Explicativo 2" xfId="378"/>
    <cellStyle name="Texto Explicativo 2 2" xfId="379"/>
    <cellStyle name="Texto Explicativo 2_05_Impactos_Demais PLs_2013_Dados CNJ de jul-12" xfId="380"/>
    <cellStyle name="Texto Explicativo 3" xfId="381"/>
    <cellStyle name="Texto Explicativo 4" xfId="382"/>
    <cellStyle name="Texto, derecha" xfId="383"/>
    <cellStyle name="Texto, izquierda" xfId="384"/>
    <cellStyle name="Title" xfId="385"/>
    <cellStyle name="Titulo" xfId="386"/>
    <cellStyle name="Título" xfId="387"/>
    <cellStyle name="Título 1" xfId="388"/>
    <cellStyle name="Título 1 1" xfId="389"/>
    <cellStyle name="Título 1 2" xfId="390"/>
    <cellStyle name="Título 1 2 2" xfId="391"/>
    <cellStyle name="Título 1 2_05_Impactos_Demais PLs_2013_Dados CNJ de jul-12" xfId="392"/>
    <cellStyle name="Título 1 3" xfId="393"/>
    <cellStyle name="Título 1 4" xfId="394"/>
    <cellStyle name="Título 10" xfId="395"/>
    <cellStyle name="Título 11" xfId="396"/>
    <cellStyle name="Título 2" xfId="397"/>
    <cellStyle name="Título 2 2" xfId="398"/>
    <cellStyle name="Título 2 2 2" xfId="399"/>
    <cellStyle name="Título 2 2_05_Impactos_Demais PLs_2013_Dados CNJ de jul-12" xfId="400"/>
    <cellStyle name="Título 2 3" xfId="401"/>
    <cellStyle name="Título 2 4" xfId="402"/>
    <cellStyle name="Título 3" xfId="403"/>
    <cellStyle name="Título 3 2" xfId="404"/>
    <cellStyle name="Título 3 2 2" xfId="405"/>
    <cellStyle name="Título 3 2_05_Impactos_Demais PLs_2013_Dados CNJ de jul-12" xfId="406"/>
    <cellStyle name="Título 3 3" xfId="407"/>
    <cellStyle name="Título 3 4" xfId="408"/>
    <cellStyle name="Título 4" xfId="409"/>
    <cellStyle name="Título 4 2" xfId="410"/>
    <cellStyle name="Título 4 2 2" xfId="411"/>
    <cellStyle name="Título 4 2_05_Impactos_Demais PLs_2013_Dados CNJ de jul-12" xfId="412"/>
    <cellStyle name="Título 4 3" xfId="413"/>
    <cellStyle name="Título 4 4" xfId="414"/>
    <cellStyle name="Título 5" xfId="415"/>
    <cellStyle name="Título 5 2" xfId="416"/>
    <cellStyle name="Título 5 3" xfId="417"/>
    <cellStyle name="Título 5_05_Impactos_Demais PLs_2013_Dados CNJ de jul-12" xfId="418"/>
    <cellStyle name="Título 6" xfId="419"/>
    <cellStyle name="Título 6 2" xfId="420"/>
    <cellStyle name="Título 6_34" xfId="421"/>
    <cellStyle name="Título 7" xfId="422"/>
    <cellStyle name="Título 8" xfId="423"/>
    <cellStyle name="Título 9" xfId="424"/>
    <cellStyle name="Titulo_00_Equalização ASMED_SOF" xfId="425"/>
    <cellStyle name="Titulo1" xfId="426"/>
    <cellStyle name="Titulo2" xfId="427"/>
    <cellStyle name="Total" xfId="428"/>
    <cellStyle name="Total 2" xfId="429"/>
    <cellStyle name="Total 2 2" xfId="430"/>
    <cellStyle name="Total 2_05_Impactos_Demais PLs_2013_Dados CNJ de jul-12" xfId="431"/>
    <cellStyle name="Total 3" xfId="432"/>
    <cellStyle name="Total 4" xfId="433"/>
    <cellStyle name="V¡rgula" xfId="434"/>
    <cellStyle name="V¡rgula0" xfId="435"/>
    <cellStyle name="Vírgul - Estilo1" xfId="436"/>
    <cellStyle name="Comma" xfId="437"/>
    <cellStyle name="Vírgula 2" xfId="438"/>
    <cellStyle name="Vírgula 2 2" xfId="439"/>
    <cellStyle name="Vírgula 3" xfId="440"/>
    <cellStyle name="Vírgula 4" xfId="441"/>
    <cellStyle name="Vírgula 5" xfId="442"/>
    <cellStyle name="Vírgula0" xfId="443"/>
    <cellStyle name="Warning Text" xfId="444"/>
  </cellStyles>
  <dxfs count="4">
    <dxf>
      <fill>
        <patternFill>
          <bgColor rgb="FFC5D9F1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C5D9F1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tjac.jus.br/portal-da-transparencia/resolucao-102/" TargetMode="External" /><Relationship Id="rId2" Type="http://schemas.openxmlformats.org/officeDocument/2006/relationships/hyperlink" Target="https://www.tjac.jus.br/portal-da-transparencia/resolucao-102/" TargetMode="Externa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J214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2.57421875" style="7" customWidth="1"/>
    <col min="2" max="2" width="58.421875" style="0" bestFit="1" customWidth="1"/>
    <col min="3" max="3" width="58.140625" style="0" bestFit="1" customWidth="1"/>
    <col min="4" max="4" width="86.421875" style="0" bestFit="1" customWidth="1"/>
    <col min="5" max="5" width="23.421875" style="0" bestFit="1" customWidth="1"/>
    <col min="6" max="6" width="30.7109375" style="0" bestFit="1" customWidth="1"/>
    <col min="7" max="7" width="108.8515625" style="0" bestFit="1" customWidth="1"/>
    <col min="8" max="8" width="76.421875" style="0" bestFit="1" customWidth="1"/>
    <col min="9" max="9" width="12.7109375" style="0" bestFit="1" customWidth="1"/>
    <col min="10" max="10" width="13.28125" style="0" bestFit="1" customWidth="1"/>
  </cols>
  <sheetData>
    <row r="1" spans="2:9" ht="14.25">
      <c r="B1" s="21"/>
      <c r="C1" s="29" t="s">
        <v>458</v>
      </c>
      <c r="D1" s="22"/>
      <c r="E1" s="23"/>
      <c r="F1" s="23"/>
      <c r="G1" s="23"/>
      <c r="H1" s="23"/>
      <c r="I1" s="23"/>
    </row>
    <row r="2" spans="2:9" ht="12.75">
      <c r="B2" s="24" t="s">
        <v>0</v>
      </c>
      <c r="C2" s="19" t="s">
        <v>282</v>
      </c>
      <c r="D2" s="25"/>
      <c r="E2" s="25"/>
      <c r="F2" s="25"/>
      <c r="G2" s="25"/>
      <c r="H2" s="25"/>
      <c r="I2" s="25"/>
    </row>
    <row r="3" spans="2:9" ht="12.75">
      <c r="B3" s="24" t="s">
        <v>1</v>
      </c>
      <c r="C3" s="30" t="s">
        <v>459</v>
      </c>
      <c r="D3" s="25"/>
      <c r="E3" s="25"/>
      <c r="F3" s="25"/>
      <c r="G3" s="25"/>
      <c r="H3" s="25"/>
      <c r="I3" s="25"/>
    </row>
    <row r="4" spans="2:9" ht="12.75">
      <c r="B4" s="26" t="s">
        <v>2</v>
      </c>
      <c r="C4" s="27">
        <v>42825</v>
      </c>
      <c r="D4" s="28"/>
      <c r="E4" s="25"/>
      <c r="F4" s="25"/>
      <c r="G4" s="25"/>
      <c r="H4" s="25"/>
      <c r="I4" s="25"/>
    </row>
    <row r="5" spans="2:9" ht="45" customHeight="1">
      <c r="B5" s="44" t="s">
        <v>3</v>
      </c>
      <c r="C5" s="44"/>
      <c r="D5" s="44"/>
      <c r="E5" s="44"/>
      <c r="F5" s="44"/>
      <c r="G5" s="44"/>
      <c r="H5" s="44"/>
      <c r="I5" s="44"/>
    </row>
    <row r="6" spans="2:9" ht="12.75">
      <c r="B6" s="20"/>
      <c r="C6" s="20"/>
      <c r="D6" s="20"/>
      <c r="E6" s="20"/>
      <c r="F6" s="20"/>
      <c r="G6" s="20"/>
      <c r="H6" s="20"/>
      <c r="I6" s="20"/>
    </row>
    <row r="7" spans="2:9" ht="12.75">
      <c r="B7" s="45" t="s">
        <v>4</v>
      </c>
      <c r="C7" s="1" t="s">
        <v>5</v>
      </c>
      <c r="D7" s="2" t="s">
        <v>6</v>
      </c>
      <c r="E7" s="47" t="s">
        <v>7</v>
      </c>
      <c r="F7" s="1" t="s">
        <v>8</v>
      </c>
      <c r="G7" s="3" t="s">
        <v>9</v>
      </c>
      <c r="H7" s="2" t="s">
        <v>10</v>
      </c>
      <c r="I7" s="2" t="s">
        <v>11</v>
      </c>
    </row>
    <row r="8" spans="2:9" ht="12.75">
      <c r="B8" s="46"/>
      <c r="C8" s="4" t="s">
        <v>12</v>
      </c>
      <c r="D8" s="5" t="s">
        <v>13</v>
      </c>
      <c r="E8" s="48"/>
      <c r="F8" s="4" t="s">
        <v>14</v>
      </c>
      <c r="G8" s="6" t="s">
        <v>15</v>
      </c>
      <c r="H8" s="5" t="s">
        <v>16</v>
      </c>
      <c r="I8" s="5" t="s">
        <v>17</v>
      </c>
    </row>
    <row r="9" spans="1:9" s="9" customFormat="1" ht="12" customHeight="1">
      <c r="A9" s="8"/>
      <c r="B9" s="11" t="s">
        <v>26</v>
      </c>
      <c r="C9" s="11" t="s">
        <v>27</v>
      </c>
      <c r="D9" s="11" t="s">
        <v>28</v>
      </c>
      <c r="E9" s="11" t="s">
        <v>21</v>
      </c>
      <c r="F9" s="10" t="s">
        <v>22</v>
      </c>
      <c r="G9" s="11" t="s">
        <v>29</v>
      </c>
      <c r="H9" s="11" t="s">
        <v>299</v>
      </c>
      <c r="I9" s="12">
        <v>42370</v>
      </c>
    </row>
    <row r="10" spans="1:9" s="9" customFormat="1" ht="12" customHeight="1">
      <c r="A10" s="8"/>
      <c r="B10" s="11" t="s">
        <v>375</v>
      </c>
      <c r="C10" s="11" t="s">
        <v>35</v>
      </c>
      <c r="D10" s="11" t="s">
        <v>36</v>
      </c>
      <c r="E10" s="11" t="s">
        <v>37</v>
      </c>
      <c r="F10" s="10" t="s">
        <v>38</v>
      </c>
      <c r="G10" s="11" t="s">
        <v>110</v>
      </c>
      <c r="H10" s="11" t="s">
        <v>36</v>
      </c>
      <c r="I10" s="12">
        <v>42632</v>
      </c>
    </row>
    <row r="11" spans="1:9" s="9" customFormat="1" ht="12" customHeight="1">
      <c r="A11" s="8"/>
      <c r="B11" s="11" t="s">
        <v>18</v>
      </c>
      <c r="C11" s="11" t="s">
        <v>19</v>
      </c>
      <c r="D11" s="11" t="s">
        <v>20</v>
      </c>
      <c r="E11" s="11" t="s">
        <v>21</v>
      </c>
      <c r="F11" s="10" t="s">
        <v>22</v>
      </c>
      <c r="G11" s="11" t="s">
        <v>23</v>
      </c>
      <c r="H11" s="11" t="s">
        <v>24</v>
      </c>
      <c r="I11" s="12">
        <v>41681</v>
      </c>
    </row>
    <row r="12" spans="1:9" s="9" customFormat="1" ht="12" customHeight="1">
      <c r="A12" s="8"/>
      <c r="B12" s="11" t="s">
        <v>30</v>
      </c>
      <c r="C12" s="11" t="s">
        <v>31</v>
      </c>
      <c r="D12" s="11" t="s">
        <v>32</v>
      </c>
      <c r="E12" s="11" t="s">
        <v>21</v>
      </c>
      <c r="F12" s="10" t="s">
        <v>22</v>
      </c>
      <c r="G12" s="11" t="s">
        <v>33</v>
      </c>
      <c r="H12" s="11" t="s">
        <v>300</v>
      </c>
      <c r="I12" s="12">
        <v>42370</v>
      </c>
    </row>
    <row r="13" spans="1:9" s="9" customFormat="1" ht="12" customHeight="1">
      <c r="A13" s="8"/>
      <c r="B13" s="13" t="s">
        <v>358</v>
      </c>
      <c r="C13" s="11" t="s">
        <v>359</v>
      </c>
      <c r="D13" s="11" t="s">
        <v>147</v>
      </c>
      <c r="E13" s="11" t="s">
        <v>21</v>
      </c>
      <c r="F13" s="10" t="s">
        <v>56</v>
      </c>
      <c r="G13" s="11" t="s">
        <v>33</v>
      </c>
      <c r="H13" s="11" t="s">
        <v>360</v>
      </c>
      <c r="I13" s="12">
        <v>42548</v>
      </c>
    </row>
    <row r="14" spans="1:9" s="9" customFormat="1" ht="12" customHeight="1">
      <c r="A14" s="8"/>
      <c r="B14" s="13" t="s">
        <v>34</v>
      </c>
      <c r="C14" s="11" t="s">
        <v>35</v>
      </c>
      <c r="D14" s="11" t="s">
        <v>36</v>
      </c>
      <c r="E14" s="11" t="s">
        <v>37</v>
      </c>
      <c r="F14" s="10" t="s">
        <v>38</v>
      </c>
      <c r="G14" s="11" t="s">
        <v>39</v>
      </c>
      <c r="H14" s="11" t="s">
        <v>36</v>
      </c>
      <c r="I14" s="12">
        <v>42261</v>
      </c>
    </row>
    <row r="15" spans="1:9" s="9" customFormat="1" ht="12" customHeight="1">
      <c r="A15" s="8"/>
      <c r="B15" s="13" t="s">
        <v>367</v>
      </c>
      <c r="C15" s="11" t="s">
        <v>19</v>
      </c>
      <c r="D15" s="11" t="s">
        <v>327</v>
      </c>
      <c r="E15" s="11" t="s">
        <v>21</v>
      </c>
      <c r="F15" s="10" t="s">
        <v>22</v>
      </c>
      <c r="G15" s="11" t="s">
        <v>23</v>
      </c>
      <c r="H15" s="11" t="s">
        <v>261</v>
      </c>
      <c r="I15" s="12">
        <v>42606</v>
      </c>
    </row>
    <row r="16" spans="1:9" s="9" customFormat="1" ht="12" customHeight="1">
      <c r="A16" s="8"/>
      <c r="B16" s="13" t="s">
        <v>353</v>
      </c>
      <c r="C16" s="11" t="s">
        <v>48</v>
      </c>
      <c r="D16" s="11" t="s">
        <v>36</v>
      </c>
      <c r="E16" s="11" t="s">
        <v>37</v>
      </c>
      <c r="F16" s="10" t="s">
        <v>38</v>
      </c>
      <c r="G16" s="11" t="s">
        <v>354</v>
      </c>
      <c r="H16" s="11" t="s">
        <v>36</v>
      </c>
      <c r="I16" s="12">
        <v>42507</v>
      </c>
    </row>
    <row r="17" spans="1:9" s="9" customFormat="1" ht="12" customHeight="1">
      <c r="A17" s="8"/>
      <c r="B17" s="13" t="s">
        <v>41</v>
      </c>
      <c r="C17" s="11" t="s">
        <v>35</v>
      </c>
      <c r="D17" s="11" t="s">
        <v>36</v>
      </c>
      <c r="E17" s="11" t="s">
        <v>37</v>
      </c>
      <c r="F17" s="10" t="s">
        <v>38</v>
      </c>
      <c r="G17" s="11" t="s">
        <v>42</v>
      </c>
      <c r="H17" s="11" t="s">
        <v>36</v>
      </c>
      <c r="I17" s="12">
        <v>41106</v>
      </c>
    </row>
    <row r="18" spans="1:9" s="9" customFormat="1" ht="12" customHeight="1">
      <c r="A18" s="8"/>
      <c r="B18" s="11" t="s">
        <v>376</v>
      </c>
      <c r="C18" s="11" t="s">
        <v>48</v>
      </c>
      <c r="D18" s="11" t="s">
        <v>36</v>
      </c>
      <c r="E18" s="11" t="s">
        <v>37</v>
      </c>
      <c r="F18" s="10" t="s">
        <v>38</v>
      </c>
      <c r="G18" s="11" t="s">
        <v>377</v>
      </c>
      <c r="H18" s="11" t="s">
        <v>36</v>
      </c>
      <c r="I18" s="12">
        <v>42632</v>
      </c>
    </row>
    <row r="19" spans="1:9" s="9" customFormat="1" ht="12" customHeight="1">
      <c r="A19" s="8"/>
      <c r="B19" s="13" t="s">
        <v>43</v>
      </c>
      <c r="C19" s="11" t="s">
        <v>415</v>
      </c>
      <c r="D19" s="11" t="s">
        <v>20</v>
      </c>
      <c r="E19" s="11" t="s">
        <v>21</v>
      </c>
      <c r="F19" s="10" t="s">
        <v>22</v>
      </c>
      <c r="G19" s="11" t="s">
        <v>23</v>
      </c>
      <c r="H19" s="11" t="s">
        <v>45</v>
      </c>
      <c r="I19" s="12">
        <v>41395</v>
      </c>
    </row>
    <row r="20" spans="1:9" s="9" customFormat="1" ht="12" customHeight="1">
      <c r="A20" s="8"/>
      <c r="B20" s="13" t="s">
        <v>301</v>
      </c>
      <c r="C20" s="11" t="s">
        <v>71</v>
      </c>
      <c r="D20" s="11" t="s">
        <v>66</v>
      </c>
      <c r="E20" s="11" t="s">
        <v>21</v>
      </c>
      <c r="F20" s="10" t="s">
        <v>22</v>
      </c>
      <c r="G20" s="11" t="s">
        <v>321</v>
      </c>
      <c r="H20" s="11" t="s">
        <v>302</v>
      </c>
      <c r="I20" s="12">
        <v>42415</v>
      </c>
    </row>
    <row r="21" spans="1:9" s="9" customFormat="1" ht="12" customHeight="1">
      <c r="A21" s="8"/>
      <c r="B21" s="13" t="s">
        <v>46</v>
      </c>
      <c r="C21" s="11" t="s">
        <v>35</v>
      </c>
      <c r="D21" s="11" t="s">
        <v>36</v>
      </c>
      <c r="E21" s="11" t="s">
        <v>37</v>
      </c>
      <c r="F21" s="10" t="s">
        <v>38</v>
      </c>
      <c r="G21" s="11" t="s">
        <v>42</v>
      </c>
      <c r="H21" s="11" t="s">
        <v>36</v>
      </c>
      <c r="I21" s="12">
        <v>42261</v>
      </c>
    </row>
    <row r="22" spans="1:9" s="9" customFormat="1" ht="12" customHeight="1">
      <c r="A22" s="8"/>
      <c r="B22" s="13" t="s">
        <v>355</v>
      </c>
      <c r="C22" s="11" t="s">
        <v>48</v>
      </c>
      <c r="D22" s="11" t="s">
        <v>36</v>
      </c>
      <c r="E22" s="11" t="s">
        <v>37</v>
      </c>
      <c r="F22" s="10" t="s">
        <v>38</v>
      </c>
      <c r="G22" s="11" t="s">
        <v>207</v>
      </c>
      <c r="H22" s="11" t="s">
        <v>36</v>
      </c>
      <c r="I22" s="12">
        <v>42529</v>
      </c>
    </row>
    <row r="23" spans="1:9" s="9" customFormat="1" ht="12" customHeight="1">
      <c r="A23" s="8"/>
      <c r="B23" s="11" t="s">
        <v>430</v>
      </c>
      <c r="C23" s="11" t="s">
        <v>441</v>
      </c>
      <c r="D23" s="11" t="s">
        <v>237</v>
      </c>
      <c r="E23" s="11" t="s">
        <v>21</v>
      </c>
      <c r="F23" s="10" t="s">
        <v>56</v>
      </c>
      <c r="G23" s="11" t="s">
        <v>420</v>
      </c>
      <c r="H23" s="11" t="s">
        <v>442</v>
      </c>
      <c r="I23" s="12">
        <v>42761</v>
      </c>
    </row>
    <row r="24" spans="1:9" s="9" customFormat="1" ht="12" customHeight="1">
      <c r="A24" s="8"/>
      <c r="B24" s="13" t="s">
        <v>47</v>
      </c>
      <c r="C24" s="11" t="s">
        <v>48</v>
      </c>
      <c r="D24" s="11" t="s">
        <v>36</v>
      </c>
      <c r="E24" s="11" t="s">
        <v>37</v>
      </c>
      <c r="F24" s="10" t="s">
        <v>38</v>
      </c>
      <c r="G24" s="11" t="s">
        <v>49</v>
      </c>
      <c r="H24" s="11" t="s">
        <v>36</v>
      </c>
      <c r="I24" s="12">
        <v>42226</v>
      </c>
    </row>
    <row r="25" spans="1:9" s="9" customFormat="1" ht="12" customHeight="1">
      <c r="A25" s="8"/>
      <c r="B25" s="13" t="s">
        <v>431</v>
      </c>
      <c r="C25" s="11" t="s">
        <v>443</v>
      </c>
      <c r="D25" s="11" t="s">
        <v>55</v>
      </c>
      <c r="E25" s="11" t="s">
        <v>21</v>
      </c>
      <c r="F25" s="10" t="s">
        <v>56</v>
      </c>
      <c r="G25" s="11" t="s">
        <v>444</v>
      </c>
      <c r="H25" s="11" t="s">
        <v>445</v>
      </c>
      <c r="I25" s="12">
        <v>42705</v>
      </c>
    </row>
    <row r="26" spans="1:9" s="9" customFormat="1" ht="12" customHeight="1">
      <c r="A26" s="8"/>
      <c r="B26" s="13" t="s">
        <v>50</v>
      </c>
      <c r="C26" s="11" t="s">
        <v>19</v>
      </c>
      <c r="D26" s="11" t="s">
        <v>20</v>
      </c>
      <c r="E26" s="11" t="s">
        <v>21</v>
      </c>
      <c r="F26" s="10" t="s">
        <v>22</v>
      </c>
      <c r="G26" s="11" t="s">
        <v>23</v>
      </c>
      <c r="H26" s="11" t="s">
        <v>51</v>
      </c>
      <c r="I26" s="12">
        <v>41645</v>
      </c>
    </row>
    <row r="27" spans="1:9" s="9" customFormat="1" ht="12" customHeight="1">
      <c r="A27" s="8"/>
      <c r="B27" s="13" t="s">
        <v>378</v>
      </c>
      <c r="C27" s="11" t="s">
        <v>341</v>
      </c>
      <c r="D27" s="11" t="s">
        <v>52</v>
      </c>
      <c r="E27" s="11" t="s">
        <v>37</v>
      </c>
      <c r="F27" s="10" t="s">
        <v>22</v>
      </c>
      <c r="G27" s="11" t="s">
        <v>322</v>
      </c>
      <c r="H27" s="11" t="s">
        <v>53</v>
      </c>
      <c r="I27" s="12">
        <v>41793</v>
      </c>
    </row>
    <row r="28" spans="1:9" s="9" customFormat="1" ht="12" customHeight="1">
      <c r="A28" s="8"/>
      <c r="B28" s="13" t="s">
        <v>395</v>
      </c>
      <c r="C28" s="11" t="s">
        <v>54</v>
      </c>
      <c r="D28" s="10" t="s">
        <v>55</v>
      </c>
      <c r="E28" s="10" t="s">
        <v>21</v>
      </c>
      <c r="F28" s="10" t="s">
        <v>56</v>
      </c>
      <c r="G28" s="11" t="s">
        <v>57</v>
      </c>
      <c r="H28" s="11" t="s">
        <v>58</v>
      </c>
      <c r="I28" s="12">
        <v>41641</v>
      </c>
    </row>
    <row r="29" spans="1:9" s="9" customFormat="1" ht="12" customHeight="1">
      <c r="A29" s="8"/>
      <c r="B29" s="13" t="s">
        <v>283</v>
      </c>
      <c r="C29" s="11" t="s">
        <v>48</v>
      </c>
      <c r="D29" s="11" t="s">
        <v>36</v>
      </c>
      <c r="E29" s="11" t="s">
        <v>37</v>
      </c>
      <c r="F29" s="10" t="s">
        <v>38</v>
      </c>
      <c r="G29" s="11" t="s">
        <v>290</v>
      </c>
      <c r="H29" s="11" t="s">
        <v>36</v>
      </c>
      <c r="I29" s="12">
        <v>42320</v>
      </c>
    </row>
    <row r="30" spans="1:9" s="9" customFormat="1" ht="12" customHeight="1">
      <c r="A30" s="8"/>
      <c r="B30" s="11" t="s">
        <v>396</v>
      </c>
      <c r="C30" s="11" t="s">
        <v>48</v>
      </c>
      <c r="D30" s="11" t="s">
        <v>36</v>
      </c>
      <c r="E30" s="11" t="s">
        <v>37</v>
      </c>
      <c r="F30" s="10" t="s">
        <v>38</v>
      </c>
      <c r="G30" s="11" t="s">
        <v>385</v>
      </c>
      <c r="H30" s="11" t="s">
        <v>36</v>
      </c>
      <c r="I30" s="12">
        <v>42660</v>
      </c>
    </row>
    <row r="31" spans="1:9" s="9" customFormat="1" ht="12" customHeight="1">
      <c r="A31" s="8"/>
      <c r="B31" s="11" t="s">
        <v>397</v>
      </c>
      <c r="C31" s="11" t="s">
        <v>296</v>
      </c>
      <c r="D31" s="11" t="s">
        <v>72</v>
      </c>
      <c r="E31" s="11" t="s">
        <v>21</v>
      </c>
      <c r="F31" s="10" t="s">
        <v>56</v>
      </c>
      <c r="G31" s="11" t="s">
        <v>281</v>
      </c>
      <c r="H31" s="11" t="s">
        <v>422</v>
      </c>
      <c r="I31" s="12">
        <v>42664</v>
      </c>
    </row>
    <row r="32" spans="1:9" s="9" customFormat="1" ht="12" customHeight="1">
      <c r="A32" s="8"/>
      <c r="B32" s="11" t="s">
        <v>398</v>
      </c>
      <c r="C32" s="11" t="s">
        <v>412</v>
      </c>
      <c r="D32" s="11" t="s">
        <v>382</v>
      </c>
      <c r="E32" s="11" t="s">
        <v>21</v>
      </c>
      <c r="F32" s="10" t="s">
        <v>56</v>
      </c>
      <c r="G32" s="11" t="s">
        <v>383</v>
      </c>
      <c r="H32" s="11" t="s">
        <v>423</v>
      </c>
      <c r="I32" s="12">
        <v>42564</v>
      </c>
    </row>
    <row r="33" spans="1:9" s="9" customFormat="1" ht="12" customHeight="1">
      <c r="A33" s="8"/>
      <c r="B33" s="13" t="s">
        <v>432</v>
      </c>
      <c r="C33" s="11" t="s">
        <v>83</v>
      </c>
      <c r="D33" s="11" t="s">
        <v>199</v>
      </c>
      <c r="E33" s="11" t="s">
        <v>21</v>
      </c>
      <c r="F33" s="10" t="s">
        <v>56</v>
      </c>
      <c r="G33" s="11" t="s">
        <v>446</v>
      </c>
      <c r="H33" s="11" t="s">
        <v>447</v>
      </c>
      <c r="I33" s="12">
        <v>42657</v>
      </c>
    </row>
    <row r="34" spans="1:9" s="9" customFormat="1" ht="12" customHeight="1">
      <c r="A34" s="8"/>
      <c r="B34" s="13" t="s">
        <v>284</v>
      </c>
      <c r="C34" s="11" t="s">
        <v>19</v>
      </c>
      <c r="D34" s="11" t="s">
        <v>20</v>
      </c>
      <c r="E34" s="11" t="s">
        <v>21</v>
      </c>
      <c r="F34" s="10" t="s">
        <v>22</v>
      </c>
      <c r="G34" s="11" t="s">
        <v>23</v>
      </c>
      <c r="H34" s="11" t="s">
        <v>291</v>
      </c>
      <c r="I34" s="12">
        <v>42314</v>
      </c>
    </row>
    <row r="35" spans="1:9" s="9" customFormat="1" ht="12" customHeight="1">
      <c r="A35" s="8"/>
      <c r="B35" s="13" t="s">
        <v>62</v>
      </c>
      <c r="C35" s="11" t="s">
        <v>78</v>
      </c>
      <c r="D35" s="11" t="s">
        <v>20</v>
      </c>
      <c r="E35" s="11" t="s">
        <v>21</v>
      </c>
      <c r="F35" s="10" t="s">
        <v>22</v>
      </c>
      <c r="G35" s="11" t="s">
        <v>23</v>
      </c>
      <c r="H35" s="11" t="s">
        <v>63</v>
      </c>
      <c r="I35" s="12">
        <v>40634</v>
      </c>
    </row>
    <row r="36" spans="1:9" s="9" customFormat="1" ht="12" customHeight="1">
      <c r="A36" s="8"/>
      <c r="B36" s="13" t="s">
        <v>64</v>
      </c>
      <c r="C36" s="11" t="s">
        <v>65</v>
      </c>
      <c r="D36" s="11" t="s">
        <v>66</v>
      </c>
      <c r="E36" s="11" t="s">
        <v>21</v>
      </c>
      <c r="F36" s="10" t="s">
        <v>22</v>
      </c>
      <c r="G36" s="11" t="s">
        <v>67</v>
      </c>
      <c r="H36" s="11" t="s">
        <v>303</v>
      </c>
      <c r="I36" s="12">
        <v>40618</v>
      </c>
    </row>
    <row r="37" spans="1:9" s="9" customFormat="1" ht="12" customHeight="1">
      <c r="A37" s="8"/>
      <c r="B37" s="13" t="s">
        <v>69</v>
      </c>
      <c r="C37" s="11" t="s">
        <v>48</v>
      </c>
      <c r="D37" s="11" t="s">
        <v>36</v>
      </c>
      <c r="E37" s="11" t="s">
        <v>37</v>
      </c>
      <c r="F37" s="10" t="s">
        <v>38</v>
      </c>
      <c r="G37" s="11" t="s">
        <v>39</v>
      </c>
      <c r="H37" s="11" t="s">
        <v>36</v>
      </c>
      <c r="I37" s="12">
        <v>41781</v>
      </c>
    </row>
    <row r="38" spans="1:9" s="9" customFormat="1" ht="12" customHeight="1">
      <c r="A38" s="8"/>
      <c r="B38" s="13" t="s">
        <v>70</v>
      </c>
      <c r="C38" s="11" t="s">
        <v>71</v>
      </c>
      <c r="D38" s="11" t="s">
        <v>72</v>
      </c>
      <c r="E38" s="11" t="s">
        <v>21</v>
      </c>
      <c r="F38" s="10" t="s">
        <v>22</v>
      </c>
      <c r="G38" s="11" t="s">
        <v>73</v>
      </c>
      <c r="H38" s="11" t="s">
        <v>304</v>
      </c>
      <c r="I38" s="12">
        <v>42370</v>
      </c>
    </row>
    <row r="39" spans="1:9" s="9" customFormat="1" ht="12" customHeight="1">
      <c r="A39" s="8"/>
      <c r="B39" s="13" t="s">
        <v>399</v>
      </c>
      <c r="C39" s="11" t="s">
        <v>74</v>
      </c>
      <c r="D39" s="11" t="s">
        <v>75</v>
      </c>
      <c r="E39" s="11" t="s">
        <v>21</v>
      </c>
      <c r="F39" s="10" t="s">
        <v>22</v>
      </c>
      <c r="G39" s="11" t="s">
        <v>379</v>
      </c>
      <c r="H39" s="11" t="s">
        <v>305</v>
      </c>
      <c r="I39" s="12">
        <v>42370</v>
      </c>
    </row>
    <row r="40" spans="1:9" s="9" customFormat="1" ht="12" customHeight="1">
      <c r="A40" s="8"/>
      <c r="B40" s="13" t="s">
        <v>356</v>
      </c>
      <c r="C40" s="11" t="s">
        <v>48</v>
      </c>
      <c r="D40" s="11" t="s">
        <v>36</v>
      </c>
      <c r="E40" s="11" t="s">
        <v>37</v>
      </c>
      <c r="F40" s="10" t="s">
        <v>38</v>
      </c>
      <c r="G40" s="11" t="s">
        <v>357</v>
      </c>
      <c r="H40" s="11" t="s">
        <v>36</v>
      </c>
      <c r="I40" s="12">
        <v>42507</v>
      </c>
    </row>
    <row r="41" spans="1:9" s="9" customFormat="1" ht="12" customHeight="1">
      <c r="A41" s="8"/>
      <c r="B41" s="13" t="s">
        <v>77</v>
      </c>
      <c r="C41" s="11" t="s">
        <v>78</v>
      </c>
      <c r="D41" s="11" t="s">
        <v>20</v>
      </c>
      <c r="E41" s="11" t="s">
        <v>21</v>
      </c>
      <c r="F41" s="10" t="s">
        <v>22</v>
      </c>
      <c r="G41" s="11" t="s">
        <v>23</v>
      </c>
      <c r="H41" s="11" t="s">
        <v>79</v>
      </c>
      <c r="I41" s="12">
        <v>41767</v>
      </c>
    </row>
    <row r="42" spans="1:9" s="9" customFormat="1" ht="12" customHeight="1">
      <c r="A42" s="8"/>
      <c r="B42" s="13" t="s">
        <v>343</v>
      </c>
      <c r="C42" s="11" t="s">
        <v>104</v>
      </c>
      <c r="D42" s="11" t="s">
        <v>20</v>
      </c>
      <c r="E42" s="11" t="s">
        <v>21</v>
      </c>
      <c r="F42" s="10" t="s">
        <v>22</v>
      </c>
      <c r="G42" s="11" t="s">
        <v>23</v>
      </c>
      <c r="H42" s="11" t="s">
        <v>344</v>
      </c>
      <c r="I42" s="12">
        <v>42503</v>
      </c>
    </row>
    <row r="43" spans="1:9" s="9" customFormat="1" ht="12" customHeight="1">
      <c r="A43" s="8"/>
      <c r="B43" s="13" t="s">
        <v>80</v>
      </c>
      <c r="C43" s="11" t="s">
        <v>19</v>
      </c>
      <c r="D43" s="11" t="s">
        <v>20</v>
      </c>
      <c r="E43" s="11" t="s">
        <v>21</v>
      </c>
      <c r="F43" s="10" t="s">
        <v>22</v>
      </c>
      <c r="G43" s="11" t="s">
        <v>23</v>
      </c>
      <c r="H43" s="11" t="s">
        <v>81</v>
      </c>
      <c r="I43" s="12">
        <v>41635</v>
      </c>
    </row>
    <row r="44" spans="1:9" s="9" customFormat="1" ht="12" customHeight="1">
      <c r="A44" s="8"/>
      <c r="B44" s="11" t="s">
        <v>82</v>
      </c>
      <c r="C44" s="11" t="s">
        <v>83</v>
      </c>
      <c r="D44" s="11" t="s">
        <v>60</v>
      </c>
      <c r="E44" s="11" t="s">
        <v>21</v>
      </c>
      <c r="F44" s="10" t="s">
        <v>56</v>
      </c>
      <c r="G44" s="11" t="s">
        <v>33</v>
      </c>
      <c r="H44" s="11" t="s">
        <v>61</v>
      </c>
      <c r="I44" s="12">
        <v>41641</v>
      </c>
    </row>
    <row r="45" spans="1:9" s="9" customFormat="1" ht="12" customHeight="1">
      <c r="A45" s="8"/>
      <c r="B45" s="11" t="s">
        <v>84</v>
      </c>
      <c r="C45" s="11" t="s">
        <v>48</v>
      </c>
      <c r="D45" s="11" t="s">
        <v>36</v>
      </c>
      <c r="E45" s="11" t="s">
        <v>37</v>
      </c>
      <c r="F45" s="10" t="s">
        <v>38</v>
      </c>
      <c r="G45" s="11" t="s">
        <v>68</v>
      </c>
      <c r="H45" s="11" t="s">
        <v>36</v>
      </c>
      <c r="I45" s="12">
        <v>41946</v>
      </c>
    </row>
    <row r="46" spans="1:9" s="9" customFormat="1" ht="12" customHeight="1">
      <c r="A46" s="8"/>
      <c r="B46" s="11" t="s">
        <v>85</v>
      </c>
      <c r="C46" s="11" t="s">
        <v>48</v>
      </c>
      <c r="D46" s="11" t="s">
        <v>36</v>
      </c>
      <c r="E46" s="11" t="s">
        <v>37</v>
      </c>
      <c r="F46" s="10" t="s">
        <v>38</v>
      </c>
      <c r="G46" s="11" t="s">
        <v>68</v>
      </c>
      <c r="H46" s="11" t="s">
        <v>36</v>
      </c>
      <c r="I46" s="12">
        <v>42261</v>
      </c>
    </row>
    <row r="47" spans="1:9" s="9" customFormat="1" ht="12" customHeight="1">
      <c r="A47" s="8"/>
      <c r="B47" s="11" t="s">
        <v>86</v>
      </c>
      <c r="C47" s="11" t="s">
        <v>35</v>
      </c>
      <c r="D47" s="11" t="s">
        <v>36</v>
      </c>
      <c r="E47" s="11" t="s">
        <v>37</v>
      </c>
      <c r="F47" s="10" t="s">
        <v>38</v>
      </c>
      <c r="G47" s="11" t="s">
        <v>87</v>
      </c>
      <c r="H47" s="11" t="s">
        <v>36</v>
      </c>
      <c r="I47" s="12">
        <v>41792</v>
      </c>
    </row>
    <row r="48" spans="1:9" s="9" customFormat="1" ht="12" customHeight="1">
      <c r="A48" s="8"/>
      <c r="B48" s="11" t="s">
        <v>400</v>
      </c>
      <c r="C48" s="11" t="s">
        <v>35</v>
      </c>
      <c r="D48" s="11" t="s">
        <v>36</v>
      </c>
      <c r="E48" s="11" t="s">
        <v>37</v>
      </c>
      <c r="F48" s="10" t="s">
        <v>38</v>
      </c>
      <c r="G48" s="11" t="s">
        <v>42</v>
      </c>
      <c r="H48" s="11" t="s">
        <v>36</v>
      </c>
      <c r="I48" s="12">
        <v>42660</v>
      </c>
    </row>
    <row r="49" spans="1:9" s="9" customFormat="1" ht="12" customHeight="1">
      <c r="A49" s="8"/>
      <c r="B49" s="13" t="s">
        <v>88</v>
      </c>
      <c r="C49" s="11" t="s">
        <v>25</v>
      </c>
      <c r="D49" s="11" t="s">
        <v>20</v>
      </c>
      <c r="E49" s="11" t="s">
        <v>21</v>
      </c>
      <c r="F49" s="10" t="s">
        <v>22</v>
      </c>
      <c r="G49" s="10" t="s">
        <v>23</v>
      </c>
      <c r="H49" s="11" t="s">
        <v>89</v>
      </c>
      <c r="I49" s="18" t="s">
        <v>461</v>
      </c>
    </row>
    <row r="50" spans="1:9" s="9" customFormat="1" ht="12" customHeight="1">
      <c r="A50" s="8"/>
      <c r="B50" s="13" t="s">
        <v>306</v>
      </c>
      <c r="C50" s="11" t="s">
        <v>78</v>
      </c>
      <c r="D50" s="11" t="s">
        <v>20</v>
      </c>
      <c r="E50" s="11" t="s">
        <v>21</v>
      </c>
      <c r="F50" s="10" t="s">
        <v>22</v>
      </c>
      <c r="G50" s="11" t="s">
        <v>23</v>
      </c>
      <c r="H50" s="11" t="s">
        <v>307</v>
      </c>
      <c r="I50" s="12">
        <v>42401</v>
      </c>
    </row>
    <row r="51" spans="1:9" s="9" customFormat="1" ht="12" customHeight="1">
      <c r="A51" s="8"/>
      <c r="B51" s="13" t="s">
        <v>295</v>
      </c>
      <c r="C51" s="11" t="s">
        <v>296</v>
      </c>
      <c r="D51" s="11" t="s">
        <v>342</v>
      </c>
      <c r="E51" s="11" t="s">
        <v>21</v>
      </c>
      <c r="F51" s="10" t="s">
        <v>56</v>
      </c>
      <c r="G51" s="11" t="s">
        <v>92</v>
      </c>
      <c r="H51" s="11" t="s">
        <v>297</v>
      </c>
      <c r="I51" s="12">
        <v>42278</v>
      </c>
    </row>
    <row r="52" spans="1:9" s="9" customFormat="1" ht="12" customHeight="1">
      <c r="A52" s="8"/>
      <c r="B52" s="13" t="s">
        <v>91</v>
      </c>
      <c r="C52" s="11" t="s">
        <v>35</v>
      </c>
      <c r="D52" s="11" t="s">
        <v>36</v>
      </c>
      <c r="E52" s="11" t="s">
        <v>37</v>
      </c>
      <c r="F52" s="10" t="s">
        <v>38</v>
      </c>
      <c r="G52" s="11" t="s">
        <v>92</v>
      </c>
      <c r="H52" s="10" t="s">
        <v>36</v>
      </c>
      <c r="I52" s="12">
        <v>42135</v>
      </c>
    </row>
    <row r="53" spans="1:9" s="9" customFormat="1" ht="12" customHeight="1">
      <c r="A53" s="8"/>
      <c r="B53" s="11" t="s">
        <v>371</v>
      </c>
      <c r="C53" s="11" t="s">
        <v>372</v>
      </c>
      <c r="D53" s="11" t="s">
        <v>373</v>
      </c>
      <c r="E53" s="11" t="s">
        <v>21</v>
      </c>
      <c r="F53" s="10" t="s">
        <v>320</v>
      </c>
      <c r="G53" s="11" t="s">
        <v>23</v>
      </c>
      <c r="H53" s="11" t="s">
        <v>374</v>
      </c>
      <c r="I53" s="12">
        <v>42629</v>
      </c>
    </row>
    <row r="54" spans="1:9" s="9" customFormat="1" ht="12" customHeight="1">
      <c r="A54" s="8"/>
      <c r="B54" s="13" t="s">
        <v>93</v>
      </c>
      <c r="C54" s="11" t="s">
        <v>78</v>
      </c>
      <c r="D54" s="11" t="s">
        <v>20</v>
      </c>
      <c r="E54" s="11" t="s">
        <v>21</v>
      </c>
      <c r="F54" s="10" t="s">
        <v>22</v>
      </c>
      <c r="G54" s="11" t="s">
        <v>23</v>
      </c>
      <c r="H54" s="11" t="s">
        <v>94</v>
      </c>
      <c r="I54" s="12">
        <v>41682</v>
      </c>
    </row>
    <row r="55" spans="1:9" s="9" customFormat="1" ht="12" customHeight="1">
      <c r="A55" s="8"/>
      <c r="B55" s="13" t="s">
        <v>462</v>
      </c>
      <c r="C55" s="11" t="s">
        <v>104</v>
      </c>
      <c r="D55" s="11" t="s">
        <v>20</v>
      </c>
      <c r="E55" s="11" t="s">
        <v>21</v>
      </c>
      <c r="F55" s="10" t="s">
        <v>22</v>
      </c>
      <c r="G55" s="11" t="s">
        <v>23</v>
      </c>
      <c r="H55" s="11" t="s">
        <v>463</v>
      </c>
      <c r="I55" s="12">
        <v>42667</v>
      </c>
    </row>
    <row r="56" spans="1:9" s="9" customFormat="1" ht="12" customHeight="1">
      <c r="A56" s="8"/>
      <c r="B56" s="13" t="s">
        <v>95</v>
      </c>
      <c r="C56" s="11" t="s">
        <v>78</v>
      </c>
      <c r="D56" s="11" t="s">
        <v>20</v>
      </c>
      <c r="E56" s="11" t="s">
        <v>21</v>
      </c>
      <c r="F56" s="10" t="s">
        <v>22</v>
      </c>
      <c r="G56" s="11" t="s">
        <v>23</v>
      </c>
      <c r="H56" s="11" t="s">
        <v>96</v>
      </c>
      <c r="I56" s="12">
        <v>41409</v>
      </c>
    </row>
    <row r="57" spans="1:9" s="9" customFormat="1" ht="12" customHeight="1">
      <c r="A57" s="8"/>
      <c r="B57" s="11" t="s">
        <v>97</v>
      </c>
      <c r="C57" s="11" t="s">
        <v>19</v>
      </c>
      <c r="D57" s="11" t="s">
        <v>20</v>
      </c>
      <c r="E57" s="11" t="s">
        <v>21</v>
      </c>
      <c r="F57" s="10" t="s">
        <v>22</v>
      </c>
      <c r="G57" s="11" t="s">
        <v>23</v>
      </c>
      <c r="H57" s="11" t="s">
        <v>98</v>
      </c>
      <c r="I57" s="12">
        <v>41548</v>
      </c>
    </row>
    <row r="58" spans="1:9" s="9" customFormat="1" ht="12" customHeight="1">
      <c r="A58" s="8"/>
      <c r="B58" s="13" t="s">
        <v>401</v>
      </c>
      <c r="C58" s="11" t="s">
        <v>35</v>
      </c>
      <c r="D58" s="11" t="s">
        <v>36</v>
      </c>
      <c r="E58" s="11" t="s">
        <v>37</v>
      </c>
      <c r="F58" s="10" t="s">
        <v>38</v>
      </c>
      <c r="G58" s="11" t="s">
        <v>417</v>
      </c>
      <c r="H58" s="11" t="s">
        <v>36</v>
      </c>
      <c r="I58" s="12">
        <v>42660</v>
      </c>
    </row>
    <row r="59" spans="1:9" s="9" customFormat="1" ht="12" customHeight="1">
      <c r="A59" s="8"/>
      <c r="B59" s="11" t="s">
        <v>99</v>
      </c>
      <c r="C59" s="11" t="s">
        <v>44</v>
      </c>
      <c r="D59" s="11" t="s">
        <v>20</v>
      </c>
      <c r="E59" s="11" t="s">
        <v>21</v>
      </c>
      <c r="F59" s="10" t="s">
        <v>22</v>
      </c>
      <c r="G59" s="11" t="s">
        <v>23</v>
      </c>
      <c r="H59" s="11" t="s">
        <v>100</v>
      </c>
      <c r="I59" s="12">
        <v>41085</v>
      </c>
    </row>
    <row r="60" spans="1:9" s="9" customFormat="1" ht="12" customHeight="1">
      <c r="A60" s="8"/>
      <c r="B60" s="11" t="s">
        <v>323</v>
      </c>
      <c r="C60" s="11" t="s">
        <v>78</v>
      </c>
      <c r="D60" s="11" t="s">
        <v>20</v>
      </c>
      <c r="E60" s="11" t="s">
        <v>21</v>
      </c>
      <c r="F60" s="10" t="s">
        <v>22</v>
      </c>
      <c r="G60" s="11" t="s">
        <v>23</v>
      </c>
      <c r="H60" s="11" t="s">
        <v>107</v>
      </c>
      <c r="I60" s="12">
        <v>42473</v>
      </c>
    </row>
    <row r="61" spans="1:9" s="9" customFormat="1" ht="12" customHeight="1">
      <c r="A61" s="8"/>
      <c r="B61" s="10" t="s">
        <v>410</v>
      </c>
      <c r="C61" s="11" t="s">
        <v>415</v>
      </c>
      <c r="D61" s="11" t="s">
        <v>20</v>
      </c>
      <c r="E61" s="11" t="s">
        <v>21</v>
      </c>
      <c r="F61" s="10" t="s">
        <v>22</v>
      </c>
      <c r="G61" s="10" t="s">
        <v>23</v>
      </c>
      <c r="H61" s="10" t="s">
        <v>81</v>
      </c>
      <c r="I61" s="12">
        <v>42520</v>
      </c>
    </row>
    <row r="62" spans="1:9" s="9" customFormat="1" ht="12" customHeight="1">
      <c r="A62" s="8"/>
      <c r="B62" s="11" t="s">
        <v>101</v>
      </c>
      <c r="C62" s="11" t="s">
        <v>35</v>
      </c>
      <c r="D62" s="11" t="s">
        <v>36</v>
      </c>
      <c r="E62" s="11" t="s">
        <v>37</v>
      </c>
      <c r="F62" s="10" t="s">
        <v>38</v>
      </c>
      <c r="G62" s="11" t="s">
        <v>102</v>
      </c>
      <c r="H62" s="11" t="s">
        <v>36</v>
      </c>
      <c r="I62" s="12">
        <v>41463</v>
      </c>
    </row>
    <row r="63" spans="1:9" s="9" customFormat="1" ht="12" customHeight="1">
      <c r="A63" s="8"/>
      <c r="B63" s="11" t="s">
        <v>103</v>
      </c>
      <c r="C63" s="11" t="s">
        <v>308</v>
      </c>
      <c r="D63" s="11" t="s">
        <v>20</v>
      </c>
      <c r="E63" s="11" t="s">
        <v>21</v>
      </c>
      <c r="F63" s="10" t="s">
        <v>22</v>
      </c>
      <c r="G63" s="11" t="s">
        <v>23</v>
      </c>
      <c r="H63" s="11" t="s">
        <v>105</v>
      </c>
      <c r="I63" s="12">
        <v>41365</v>
      </c>
    </row>
    <row r="64" spans="1:9" s="9" customFormat="1" ht="12" customHeight="1">
      <c r="A64" s="8"/>
      <c r="B64" s="11" t="s">
        <v>380</v>
      </c>
      <c r="C64" s="11" t="s">
        <v>381</v>
      </c>
      <c r="D64" s="11" t="s">
        <v>382</v>
      </c>
      <c r="E64" s="11" t="s">
        <v>21</v>
      </c>
      <c r="F64" s="10" t="s">
        <v>56</v>
      </c>
      <c r="G64" s="11" t="s">
        <v>383</v>
      </c>
      <c r="H64" s="11" t="s">
        <v>423</v>
      </c>
      <c r="I64" s="12">
        <v>42564</v>
      </c>
    </row>
    <row r="65" spans="1:9" s="9" customFormat="1" ht="12" customHeight="1">
      <c r="A65" s="8"/>
      <c r="B65" s="11" t="s">
        <v>106</v>
      </c>
      <c r="C65" s="11" t="s">
        <v>308</v>
      </c>
      <c r="D65" s="11" t="s">
        <v>20</v>
      </c>
      <c r="E65" s="11" t="s">
        <v>21</v>
      </c>
      <c r="F65" s="10" t="s">
        <v>22</v>
      </c>
      <c r="G65" s="11" t="s">
        <v>23</v>
      </c>
      <c r="H65" s="11" t="s">
        <v>107</v>
      </c>
      <c r="I65" s="12">
        <v>42114</v>
      </c>
    </row>
    <row r="66" spans="1:9" s="9" customFormat="1" ht="12" customHeight="1">
      <c r="A66" s="8"/>
      <c r="B66" s="11" t="s">
        <v>464</v>
      </c>
      <c r="C66" s="11" t="s">
        <v>48</v>
      </c>
      <c r="D66" s="11" t="s">
        <v>36</v>
      </c>
      <c r="E66" s="11" t="s">
        <v>37</v>
      </c>
      <c r="F66" s="10" t="s">
        <v>38</v>
      </c>
      <c r="G66" s="11" t="s">
        <v>290</v>
      </c>
      <c r="H66" s="11" t="s">
        <v>36</v>
      </c>
      <c r="I66" s="12">
        <v>42788</v>
      </c>
    </row>
    <row r="67" spans="1:9" s="9" customFormat="1" ht="12" customHeight="1">
      <c r="A67" s="8"/>
      <c r="B67" s="11" t="s">
        <v>109</v>
      </c>
      <c r="C67" s="11" t="s">
        <v>48</v>
      </c>
      <c r="D67" s="11" t="s">
        <v>36</v>
      </c>
      <c r="E67" s="11" t="s">
        <v>21</v>
      </c>
      <c r="F67" s="10" t="s">
        <v>38</v>
      </c>
      <c r="G67" s="11" t="s">
        <v>108</v>
      </c>
      <c r="H67" s="11" t="s">
        <v>36</v>
      </c>
      <c r="I67" s="12">
        <v>42123</v>
      </c>
    </row>
    <row r="68" spans="1:9" s="9" customFormat="1" ht="12" customHeight="1">
      <c r="A68" s="8"/>
      <c r="B68" s="11" t="s">
        <v>111</v>
      </c>
      <c r="C68" s="11" t="s">
        <v>78</v>
      </c>
      <c r="D68" s="11" t="s">
        <v>20</v>
      </c>
      <c r="E68" s="11" t="s">
        <v>21</v>
      </c>
      <c r="F68" s="10" t="s">
        <v>22</v>
      </c>
      <c r="G68" s="11" t="s">
        <v>23</v>
      </c>
      <c r="H68" s="11" t="s">
        <v>63</v>
      </c>
      <c r="I68" s="12">
        <v>40634</v>
      </c>
    </row>
    <row r="69" spans="1:9" s="9" customFormat="1" ht="12" customHeight="1">
      <c r="A69" s="8"/>
      <c r="B69" s="13" t="s">
        <v>112</v>
      </c>
      <c r="C69" s="11" t="s">
        <v>44</v>
      </c>
      <c r="D69" s="11" t="s">
        <v>20</v>
      </c>
      <c r="E69" s="11" t="s">
        <v>21</v>
      </c>
      <c r="F69" s="10" t="s">
        <v>22</v>
      </c>
      <c r="G69" s="11" t="s">
        <v>23</v>
      </c>
      <c r="H69" s="11" t="s">
        <v>113</v>
      </c>
      <c r="I69" s="12">
        <v>41365</v>
      </c>
    </row>
    <row r="70" spans="1:9" s="9" customFormat="1" ht="12" customHeight="1">
      <c r="A70" s="8"/>
      <c r="B70" s="11" t="s">
        <v>384</v>
      </c>
      <c r="C70" s="11" t="s">
        <v>35</v>
      </c>
      <c r="D70" s="11" t="s">
        <v>36</v>
      </c>
      <c r="E70" s="11" t="s">
        <v>37</v>
      </c>
      <c r="F70" s="10" t="s">
        <v>38</v>
      </c>
      <c r="G70" s="11" t="s">
        <v>385</v>
      </c>
      <c r="H70" s="11" t="s">
        <v>36</v>
      </c>
      <c r="I70" s="12">
        <v>42632</v>
      </c>
    </row>
    <row r="71" spans="1:9" s="9" customFormat="1" ht="12" customHeight="1">
      <c r="A71" s="8"/>
      <c r="B71" s="11" t="s">
        <v>465</v>
      </c>
      <c r="C71" s="11" t="s">
        <v>466</v>
      </c>
      <c r="D71" s="11" t="s">
        <v>467</v>
      </c>
      <c r="E71" s="11" t="s">
        <v>21</v>
      </c>
      <c r="F71" s="10" t="s">
        <v>56</v>
      </c>
      <c r="G71" s="11" t="s">
        <v>57</v>
      </c>
      <c r="H71" s="11" t="s">
        <v>468</v>
      </c>
      <c r="I71" s="12">
        <v>42788</v>
      </c>
    </row>
    <row r="72" spans="1:9" s="9" customFormat="1" ht="12" customHeight="1">
      <c r="A72" s="8"/>
      <c r="B72" s="11" t="s">
        <v>368</v>
      </c>
      <c r="C72" s="11" t="s">
        <v>19</v>
      </c>
      <c r="D72" s="11" t="s">
        <v>327</v>
      </c>
      <c r="E72" s="11" t="s">
        <v>21</v>
      </c>
      <c r="F72" s="10" t="s">
        <v>22</v>
      </c>
      <c r="G72" s="11" t="s">
        <v>23</v>
      </c>
      <c r="H72" s="11" t="s">
        <v>369</v>
      </c>
      <c r="I72" s="12">
        <v>42579</v>
      </c>
    </row>
    <row r="73" spans="1:9" s="9" customFormat="1" ht="12" customHeight="1">
      <c r="A73" s="8"/>
      <c r="B73" s="13" t="s">
        <v>114</v>
      </c>
      <c r="C73" s="11" t="s">
        <v>19</v>
      </c>
      <c r="D73" s="11" t="s">
        <v>20</v>
      </c>
      <c r="E73" s="11" t="s">
        <v>21</v>
      </c>
      <c r="F73" s="10" t="s">
        <v>22</v>
      </c>
      <c r="G73" s="11" t="s">
        <v>23</v>
      </c>
      <c r="H73" s="11" t="s">
        <v>115</v>
      </c>
      <c r="I73" s="12">
        <v>41712</v>
      </c>
    </row>
    <row r="74" spans="1:9" s="9" customFormat="1" ht="12" customHeight="1">
      <c r="A74" s="8"/>
      <c r="B74" s="11" t="s">
        <v>469</v>
      </c>
      <c r="C74" s="11" t="s">
        <v>308</v>
      </c>
      <c r="D74" s="11" t="s">
        <v>20</v>
      </c>
      <c r="E74" s="11" t="s">
        <v>21</v>
      </c>
      <c r="F74" s="10" t="s">
        <v>22</v>
      </c>
      <c r="G74" s="11" t="s">
        <v>23</v>
      </c>
      <c r="H74" s="11" t="s">
        <v>470</v>
      </c>
      <c r="I74" s="12">
        <v>42774</v>
      </c>
    </row>
    <row r="75" spans="1:9" s="9" customFormat="1" ht="12" customHeight="1">
      <c r="A75" s="8"/>
      <c r="B75" s="11" t="s">
        <v>386</v>
      </c>
      <c r="C75" s="11" t="s">
        <v>48</v>
      </c>
      <c r="D75" s="11" t="s">
        <v>36</v>
      </c>
      <c r="E75" s="11" t="s">
        <v>37</v>
      </c>
      <c r="F75" s="10" t="s">
        <v>38</v>
      </c>
      <c r="G75" s="11" t="s">
        <v>377</v>
      </c>
      <c r="H75" s="11" t="s">
        <v>36</v>
      </c>
      <c r="I75" s="12">
        <v>42632</v>
      </c>
    </row>
    <row r="76" spans="1:9" s="9" customFormat="1" ht="12" customHeight="1">
      <c r="A76" s="8"/>
      <c r="B76" s="11" t="s">
        <v>324</v>
      </c>
      <c r="C76" s="11" t="s">
        <v>325</v>
      </c>
      <c r="D76" s="11" t="s">
        <v>175</v>
      </c>
      <c r="E76" s="11" t="s">
        <v>21</v>
      </c>
      <c r="F76" s="10" t="s">
        <v>22</v>
      </c>
      <c r="G76" s="11" t="s">
        <v>23</v>
      </c>
      <c r="H76" s="11" t="s">
        <v>427</v>
      </c>
      <c r="I76" s="12">
        <v>42473</v>
      </c>
    </row>
    <row r="77" spans="1:9" s="9" customFormat="1" ht="12" customHeight="1">
      <c r="A77" s="8"/>
      <c r="B77" s="11" t="s">
        <v>116</v>
      </c>
      <c r="C77" s="11" t="s">
        <v>44</v>
      </c>
      <c r="D77" s="11" t="s">
        <v>20</v>
      </c>
      <c r="E77" s="11" t="s">
        <v>21</v>
      </c>
      <c r="F77" s="10" t="s">
        <v>22</v>
      </c>
      <c r="G77" s="11" t="s">
        <v>23</v>
      </c>
      <c r="H77" s="11" t="s">
        <v>117</v>
      </c>
      <c r="I77" s="12">
        <v>40759</v>
      </c>
    </row>
    <row r="78" spans="1:9" s="9" customFormat="1" ht="12" customHeight="1">
      <c r="A78" s="8"/>
      <c r="B78" s="11" t="s">
        <v>361</v>
      </c>
      <c r="C78" s="11" t="s">
        <v>78</v>
      </c>
      <c r="D78" s="11" t="s">
        <v>20</v>
      </c>
      <c r="E78" s="11" t="s">
        <v>21</v>
      </c>
      <c r="F78" s="10" t="s">
        <v>22</v>
      </c>
      <c r="G78" s="11" t="s">
        <v>23</v>
      </c>
      <c r="H78" s="11" t="s">
        <v>309</v>
      </c>
      <c r="I78" s="12">
        <v>42401</v>
      </c>
    </row>
    <row r="79" spans="1:9" s="9" customFormat="1" ht="12" customHeight="1">
      <c r="A79" s="8"/>
      <c r="B79" s="11" t="s">
        <v>118</v>
      </c>
      <c r="C79" s="11" t="s">
        <v>78</v>
      </c>
      <c r="D79" s="11" t="s">
        <v>20</v>
      </c>
      <c r="E79" s="11" t="s">
        <v>21</v>
      </c>
      <c r="F79" s="10" t="s">
        <v>22</v>
      </c>
      <c r="G79" s="11" t="s">
        <v>23</v>
      </c>
      <c r="H79" s="11" t="s">
        <v>100</v>
      </c>
      <c r="I79" s="12">
        <v>41085</v>
      </c>
    </row>
    <row r="80" spans="1:9" s="9" customFormat="1" ht="12" customHeight="1">
      <c r="A80" s="8"/>
      <c r="B80" s="11" t="s">
        <v>119</v>
      </c>
      <c r="C80" s="11" t="s">
        <v>44</v>
      </c>
      <c r="D80" s="11" t="s">
        <v>120</v>
      </c>
      <c r="E80" s="11" t="s">
        <v>21</v>
      </c>
      <c r="F80" s="10" t="s">
        <v>22</v>
      </c>
      <c r="G80" s="11" t="s">
        <v>23</v>
      </c>
      <c r="H80" s="11" t="s">
        <v>121</v>
      </c>
      <c r="I80" s="12">
        <v>41254</v>
      </c>
    </row>
    <row r="81" spans="1:9" s="9" customFormat="1" ht="12" customHeight="1">
      <c r="A81" s="8"/>
      <c r="B81" s="11" t="s">
        <v>122</v>
      </c>
      <c r="C81" s="11" t="s">
        <v>78</v>
      </c>
      <c r="D81" s="11" t="s">
        <v>20</v>
      </c>
      <c r="E81" s="11" t="s">
        <v>21</v>
      </c>
      <c r="F81" s="10" t="s">
        <v>123</v>
      </c>
      <c r="G81" s="11" t="s">
        <v>23</v>
      </c>
      <c r="H81" s="11" t="s">
        <v>63</v>
      </c>
      <c r="I81" s="12">
        <v>40634</v>
      </c>
    </row>
    <row r="82" spans="1:9" s="9" customFormat="1" ht="12" customHeight="1">
      <c r="A82" s="8"/>
      <c r="B82" s="11" t="s">
        <v>124</v>
      </c>
      <c r="C82" s="11" t="s">
        <v>428</v>
      </c>
      <c r="D82" s="11" t="s">
        <v>20</v>
      </c>
      <c r="E82" s="11" t="s">
        <v>21</v>
      </c>
      <c r="F82" s="10" t="s">
        <v>22</v>
      </c>
      <c r="G82" s="11" t="s">
        <v>23</v>
      </c>
      <c r="H82" s="14" t="s">
        <v>125</v>
      </c>
      <c r="I82" s="12">
        <v>40927</v>
      </c>
    </row>
    <row r="83" spans="1:9" s="9" customFormat="1" ht="12" customHeight="1">
      <c r="A83" s="8"/>
      <c r="B83" s="11" t="s">
        <v>126</v>
      </c>
      <c r="C83" s="11" t="s">
        <v>448</v>
      </c>
      <c r="D83" s="11" t="s">
        <v>127</v>
      </c>
      <c r="E83" s="11" t="s">
        <v>21</v>
      </c>
      <c r="F83" s="10" t="s">
        <v>22</v>
      </c>
      <c r="G83" s="11" t="s">
        <v>128</v>
      </c>
      <c r="H83" s="15" t="s">
        <v>129</v>
      </c>
      <c r="I83" s="12">
        <v>37218</v>
      </c>
    </row>
    <row r="84" spans="1:9" s="9" customFormat="1" ht="12" customHeight="1">
      <c r="A84" s="8"/>
      <c r="B84" s="13" t="s">
        <v>130</v>
      </c>
      <c r="C84" s="11" t="s">
        <v>78</v>
      </c>
      <c r="D84" s="11" t="s">
        <v>20</v>
      </c>
      <c r="E84" s="11" t="s">
        <v>21</v>
      </c>
      <c r="F84" s="10" t="s">
        <v>22</v>
      </c>
      <c r="G84" s="11" t="s">
        <v>23</v>
      </c>
      <c r="H84" s="11" t="s">
        <v>131</v>
      </c>
      <c r="I84" s="12">
        <v>41178</v>
      </c>
    </row>
    <row r="85" spans="1:9" s="9" customFormat="1" ht="12" customHeight="1">
      <c r="A85" s="8"/>
      <c r="B85" s="11" t="s">
        <v>132</v>
      </c>
      <c r="C85" s="11" t="s">
        <v>48</v>
      </c>
      <c r="D85" s="11" t="s">
        <v>36</v>
      </c>
      <c r="E85" s="11" t="s">
        <v>37</v>
      </c>
      <c r="F85" s="10" t="s">
        <v>38</v>
      </c>
      <c r="G85" s="11" t="s">
        <v>155</v>
      </c>
      <c r="H85" s="15" t="s">
        <v>36</v>
      </c>
      <c r="I85" s="12">
        <v>42282</v>
      </c>
    </row>
    <row r="86" spans="1:9" s="9" customFormat="1" ht="12" customHeight="1">
      <c r="A86" s="8"/>
      <c r="B86" s="11" t="s">
        <v>133</v>
      </c>
      <c r="C86" s="11" t="s">
        <v>134</v>
      </c>
      <c r="D86" s="11" t="s">
        <v>135</v>
      </c>
      <c r="E86" s="11" t="s">
        <v>21</v>
      </c>
      <c r="F86" s="10" t="s">
        <v>22</v>
      </c>
      <c r="G86" s="11" t="s">
        <v>136</v>
      </c>
      <c r="H86" s="15" t="s">
        <v>310</v>
      </c>
      <c r="I86" s="12">
        <v>42144</v>
      </c>
    </row>
    <row r="87" spans="1:9" s="9" customFormat="1" ht="12" customHeight="1">
      <c r="A87" s="8"/>
      <c r="B87" s="11" t="s">
        <v>433</v>
      </c>
      <c r="C87" s="11" t="s">
        <v>104</v>
      </c>
      <c r="D87" s="11" t="s">
        <v>373</v>
      </c>
      <c r="E87" s="11" t="s">
        <v>21</v>
      </c>
      <c r="F87" s="10" t="s">
        <v>22</v>
      </c>
      <c r="G87" s="11" t="s">
        <v>23</v>
      </c>
      <c r="H87" s="11" t="s">
        <v>449</v>
      </c>
      <c r="I87" s="12">
        <v>42782</v>
      </c>
    </row>
    <row r="88" spans="1:9" s="9" customFormat="1" ht="12" customHeight="1">
      <c r="A88" s="8"/>
      <c r="B88" s="11" t="s">
        <v>137</v>
      </c>
      <c r="C88" s="11" t="s">
        <v>44</v>
      </c>
      <c r="D88" s="11" t="s">
        <v>20</v>
      </c>
      <c r="E88" s="11" t="s">
        <v>21</v>
      </c>
      <c r="F88" s="10" t="s">
        <v>22</v>
      </c>
      <c r="G88" s="11" t="s">
        <v>23</v>
      </c>
      <c r="H88" s="11" t="s">
        <v>138</v>
      </c>
      <c r="I88" s="12">
        <v>41472</v>
      </c>
    </row>
    <row r="89" spans="1:9" s="9" customFormat="1" ht="12" customHeight="1">
      <c r="A89" s="8"/>
      <c r="B89" s="13" t="s">
        <v>139</v>
      </c>
      <c r="C89" s="11" t="s">
        <v>48</v>
      </c>
      <c r="D89" s="11" t="s">
        <v>36</v>
      </c>
      <c r="E89" s="11" t="s">
        <v>21</v>
      </c>
      <c r="F89" s="10" t="s">
        <v>38</v>
      </c>
      <c r="G89" s="11" t="s">
        <v>68</v>
      </c>
      <c r="H89" s="11" t="s">
        <v>36</v>
      </c>
      <c r="I89" s="12">
        <v>41785</v>
      </c>
    </row>
    <row r="90" spans="1:9" s="9" customFormat="1" ht="12" customHeight="1">
      <c r="A90" s="8"/>
      <c r="B90" s="11" t="s">
        <v>140</v>
      </c>
      <c r="C90" s="11" t="s">
        <v>35</v>
      </c>
      <c r="D90" s="11" t="s">
        <v>36</v>
      </c>
      <c r="E90" s="11" t="s">
        <v>37</v>
      </c>
      <c r="F90" s="10" t="s">
        <v>38</v>
      </c>
      <c r="G90" s="11" t="s">
        <v>40</v>
      </c>
      <c r="H90" s="11" t="s">
        <v>36</v>
      </c>
      <c r="I90" s="12">
        <v>42264</v>
      </c>
    </row>
    <row r="91" spans="1:9" s="9" customFormat="1" ht="12" customHeight="1">
      <c r="A91" s="8"/>
      <c r="B91" s="11" t="s">
        <v>141</v>
      </c>
      <c r="C91" s="11" t="s">
        <v>35</v>
      </c>
      <c r="D91" s="11" t="s">
        <v>36</v>
      </c>
      <c r="E91" s="11" t="s">
        <v>37</v>
      </c>
      <c r="F91" s="10" t="s">
        <v>38</v>
      </c>
      <c r="G91" s="11" t="s">
        <v>40</v>
      </c>
      <c r="H91" s="10" t="s">
        <v>36</v>
      </c>
      <c r="I91" s="12">
        <v>41431</v>
      </c>
    </row>
    <row r="92" spans="1:9" s="9" customFormat="1" ht="12" customHeight="1">
      <c r="A92" s="8"/>
      <c r="B92" s="11" t="s">
        <v>402</v>
      </c>
      <c r="C92" s="11" t="s">
        <v>35</v>
      </c>
      <c r="D92" s="11" t="s">
        <v>36</v>
      </c>
      <c r="E92" s="11" t="s">
        <v>37</v>
      </c>
      <c r="F92" s="10" t="s">
        <v>38</v>
      </c>
      <c r="G92" s="11" t="s">
        <v>110</v>
      </c>
      <c r="H92" s="11" t="s">
        <v>36</v>
      </c>
      <c r="I92" s="12">
        <v>42663</v>
      </c>
    </row>
    <row r="93" spans="1:9" s="9" customFormat="1" ht="12" customHeight="1">
      <c r="A93" s="8"/>
      <c r="B93" s="11" t="s">
        <v>434</v>
      </c>
      <c r="C93" s="11" t="s">
        <v>228</v>
      </c>
      <c r="D93" s="11" t="s">
        <v>450</v>
      </c>
      <c r="E93" s="11" t="s">
        <v>21</v>
      </c>
      <c r="F93" s="10" t="s">
        <v>56</v>
      </c>
      <c r="G93" s="11" t="s">
        <v>444</v>
      </c>
      <c r="H93" s="11" t="s">
        <v>451</v>
      </c>
      <c r="I93" s="12">
        <v>42675</v>
      </c>
    </row>
    <row r="94" spans="1:9" s="9" customFormat="1" ht="12" customHeight="1">
      <c r="A94" s="8"/>
      <c r="B94" s="11" t="s">
        <v>142</v>
      </c>
      <c r="C94" s="11" t="s">
        <v>48</v>
      </c>
      <c r="D94" s="11" t="s">
        <v>36</v>
      </c>
      <c r="E94" s="11" t="s">
        <v>37</v>
      </c>
      <c r="F94" s="10" t="s">
        <v>38</v>
      </c>
      <c r="G94" s="11" t="s">
        <v>143</v>
      </c>
      <c r="H94" s="11" t="s">
        <v>36</v>
      </c>
      <c r="I94" s="12">
        <v>41774</v>
      </c>
    </row>
    <row r="95" spans="1:9" s="9" customFormat="1" ht="12" customHeight="1">
      <c r="A95" s="8"/>
      <c r="B95" s="11" t="s">
        <v>144</v>
      </c>
      <c r="C95" s="11" t="s">
        <v>35</v>
      </c>
      <c r="D95" s="11" t="s">
        <v>36</v>
      </c>
      <c r="E95" s="11" t="s">
        <v>37</v>
      </c>
      <c r="F95" s="10" t="s">
        <v>38</v>
      </c>
      <c r="G95" s="11" t="s">
        <v>33</v>
      </c>
      <c r="H95" s="11" t="s">
        <v>36</v>
      </c>
      <c r="I95" s="12">
        <v>42142</v>
      </c>
    </row>
    <row r="96" spans="1:9" s="9" customFormat="1" ht="12" customHeight="1">
      <c r="A96" s="8"/>
      <c r="B96" s="11" t="s">
        <v>145</v>
      </c>
      <c r="C96" s="11" t="s">
        <v>19</v>
      </c>
      <c r="D96" s="11" t="s">
        <v>20</v>
      </c>
      <c r="E96" s="11" t="s">
        <v>21</v>
      </c>
      <c r="F96" s="10" t="s">
        <v>22</v>
      </c>
      <c r="G96" s="11" t="s">
        <v>23</v>
      </c>
      <c r="H96" s="11" t="s">
        <v>100</v>
      </c>
      <c r="I96" s="12">
        <v>41085</v>
      </c>
    </row>
    <row r="97" spans="1:9" s="9" customFormat="1" ht="12" customHeight="1">
      <c r="A97" s="8"/>
      <c r="B97" s="11" t="s">
        <v>146</v>
      </c>
      <c r="C97" s="11" t="s">
        <v>54</v>
      </c>
      <c r="D97" s="11" t="s">
        <v>147</v>
      </c>
      <c r="E97" s="11" t="s">
        <v>21</v>
      </c>
      <c r="F97" s="10" t="s">
        <v>56</v>
      </c>
      <c r="G97" s="11" t="s">
        <v>33</v>
      </c>
      <c r="H97" s="11" t="s">
        <v>148</v>
      </c>
      <c r="I97" s="12">
        <v>41852</v>
      </c>
    </row>
    <row r="98" spans="1:9" s="9" customFormat="1" ht="12" customHeight="1">
      <c r="A98" s="8"/>
      <c r="B98" s="11" t="s">
        <v>149</v>
      </c>
      <c r="C98" s="11" t="s">
        <v>19</v>
      </c>
      <c r="D98" s="11" t="s">
        <v>345</v>
      </c>
      <c r="E98" s="11" t="s">
        <v>21</v>
      </c>
      <c r="F98" s="10" t="s">
        <v>22</v>
      </c>
      <c r="G98" s="11" t="s">
        <v>23</v>
      </c>
      <c r="H98" s="11" t="s">
        <v>150</v>
      </c>
      <c r="I98" s="12">
        <v>41278</v>
      </c>
    </row>
    <row r="99" spans="1:9" s="9" customFormat="1" ht="12" customHeight="1">
      <c r="A99" s="8"/>
      <c r="B99" s="11" t="s">
        <v>151</v>
      </c>
      <c r="C99" s="11" t="s">
        <v>152</v>
      </c>
      <c r="D99" s="11" t="s">
        <v>127</v>
      </c>
      <c r="E99" s="11" t="s">
        <v>21</v>
      </c>
      <c r="F99" s="10" t="s">
        <v>22</v>
      </c>
      <c r="G99" s="11" t="s">
        <v>23</v>
      </c>
      <c r="H99" s="11" t="s">
        <v>153</v>
      </c>
      <c r="I99" s="12">
        <v>38076</v>
      </c>
    </row>
    <row r="100" spans="1:9" s="9" customFormat="1" ht="12" customHeight="1">
      <c r="A100" s="8"/>
      <c r="B100" s="11" t="s">
        <v>154</v>
      </c>
      <c r="C100" s="11" t="s">
        <v>35</v>
      </c>
      <c r="D100" s="11" t="s">
        <v>36</v>
      </c>
      <c r="E100" s="11" t="s">
        <v>21</v>
      </c>
      <c r="F100" s="10" t="s">
        <v>38</v>
      </c>
      <c r="G100" s="11" t="s">
        <v>155</v>
      </c>
      <c r="H100" s="11" t="s">
        <v>36</v>
      </c>
      <c r="I100" s="12">
        <v>41416</v>
      </c>
    </row>
    <row r="101" spans="1:9" s="9" customFormat="1" ht="12" customHeight="1">
      <c r="A101" s="8"/>
      <c r="B101" s="11" t="s">
        <v>156</v>
      </c>
      <c r="C101" s="11" t="s">
        <v>48</v>
      </c>
      <c r="D101" s="11" t="s">
        <v>36</v>
      </c>
      <c r="E101" s="11" t="s">
        <v>37</v>
      </c>
      <c r="F101" s="10" t="s">
        <v>38</v>
      </c>
      <c r="G101" s="11" t="s">
        <v>87</v>
      </c>
      <c r="H101" s="11" t="s">
        <v>36</v>
      </c>
      <c r="I101" s="12">
        <v>42200</v>
      </c>
    </row>
    <row r="102" spans="1:9" s="9" customFormat="1" ht="12" customHeight="1">
      <c r="A102" s="8"/>
      <c r="B102" s="11" t="s">
        <v>285</v>
      </c>
      <c r="C102" s="11" t="s">
        <v>35</v>
      </c>
      <c r="D102" s="11" t="s">
        <v>36</v>
      </c>
      <c r="E102" s="11" t="s">
        <v>37</v>
      </c>
      <c r="F102" s="10" t="s">
        <v>38</v>
      </c>
      <c r="G102" s="11" t="s">
        <v>39</v>
      </c>
      <c r="H102" s="11" t="s">
        <v>36</v>
      </c>
      <c r="I102" s="12">
        <v>42261</v>
      </c>
    </row>
    <row r="103" spans="1:9" s="9" customFormat="1" ht="12" customHeight="1">
      <c r="A103" s="8"/>
      <c r="B103" s="11" t="s">
        <v>158</v>
      </c>
      <c r="C103" s="11" t="s">
        <v>19</v>
      </c>
      <c r="D103" s="11" t="s">
        <v>20</v>
      </c>
      <c r="E103" s="11" t="s">
        <v>21</v>
      </c>
      <c r="F103" s="10" t="s">
        <v>22</v>
      </c>
      <c r="G103" s="11" t="s">
        <v>23</v>
      </c>
      <c r="H103" s="11" t="s">
        <v>159</v>
      </c>
      <c r="I103" s="12">
        <v>40641</v>
      </c>
    </row>
    <row r="104" spans="1:9" s="9" customFormat="1" ht="12" customHeight="1">
      <c r="A104" s="8"/>
      <c r="B104" s="11" t="s">
        <v>435</v>
      </c>
      <c r="C104" s="11" t="s">
        <v>452</v>
      </c>
      <c r="D104" s="11" t="s">
        <v>237</v>
      </c>
      <c r="E104" s="11" t="s">
        <v>21</v>
      </c>
      <c r="F104" s="10" t="s">
        <v>56</v>
      </c>
      <c r="G104" s="11" t="s">
        <v>420</v>
      </c>
      <c r="H104" s="11" t="s">
        <v>442</v>
      </c>
      <c r="I104" s="12">
        <v>42761</v>
      </c>
    </row>
    <row r="105" spans="1:9" s="9" customFormat="1" ht="12" customHeight="1">
      <c r="A105" s="8"/>
      <c r="B105" s="11" t="s">
        <v>436</v>
      </c>
      <c r="C105" s="11" t="s">
        <v>453</v>
      </c>
      <c r="D105" s="11" t="s">
        <v>237</v>
      </c>
      <c r="E105" s="11" t="s">
        <v>21</v>
      </c>
      <c r="F105" s="10" t="s">
        <v>56</v>
      </c>
      <c r="G105" s="11" t="s">
        <v>420</v>
      </c>
      <c r="H105" s="11" t="s">
        <v>442</v>
      </c>
      <c r="I105" s="12">
        <v>42761</v>
      </c>
    </row>
    <row r="106" spans="1:9" s="9" customFormat="1" ht="12" customHeight="1">
      <c r="A106" s="8"/>
      <c r="B106" s="11" t="s">
        <v>160</v>
      </c>
      <c r="C106" s="11" t="s">
        <v>78</v>
      </c>
      <c r="D106" s="11" t="s">
        <v>20</v>
      </c>
      <c r="E106" s="11" t="s">
        <v>21</v>
      </c>
      <c r="F106" s="10" t="s">
        <v>22</v>
      </c>
      <c r="G106" s="11" t="s">
        <v>23</v>
      </c>
      <c r="H106" s="11" t="s">
        <v>161</v>
      </c>
      <c r="I106" s="12">
        <v>40634</v>
      </c>
    </row>
    <row r="107" spans="1:9" s="9" customFormat="1" ht="12" customHeight="1">
      <c r="A107" s="8"/>
      <c r="B107" s="11" t="s">
        <v>346</v>
      </c>
      <c r="C107" s="11" t="s">
        <v>78</v>
      </c>
      <c r="D107" s="11" t="s">
        <v>20</v>
      </c>
      <c r="E107" s="11" t="s">
        <v>21</v>
      </c>
      <c r="F107" s="10" t="s">
        <v>22</v>
      </c>
      <c r="G107" s="11" t="s">
        <v>23</v>
      </c>
      <c r="H107" s="11" t="s">
        <v>162</v>
      </c>
      <c r="I107" s="12">
        <v>42102</v>
      </c>
    </row>
    <row r="108" spans="1:9" s="9" customFormat="1" ht="12" customHeight="1">
      <c r="A108" s="8"/>
      <c r="B108" s="11" t="s">
        <v>163</v>
      </c>
      <c r="C108" s="11" t="s">
        <v>78</v>
      </c>
      <c r="D108" s="11" t="s">
        <v>20</v>
      </c>
      <c r="E108" s="11" t="s">
        <v>21</v>
      </c>
      <c r="F108" s="10" t="s">
        <v>22</v>
      </c>
      <c r="G108" s="11" t="s">
        <v>23</v>
      </c>
      <c r="H108" s="11" t="s">
        <v>164</v>
      </c>
      <c r="I108" s="12">
        <v>41681</v>
      </c>
    </row>
    <row r="109" spans="1:9" s="9" customFormat="1" ht="12" customHeight="1">
      <c r="A109" s="8"/>
      <c r="B109" s="11" t="s">
        <v>165</v>
      </c>
      <c r="C109" s="11" t="s">
        <v>44</v>
      </c>
      <c r="D109" s="11" t="s">
        <v>20</v>
      </c>
      <c r="E109" s="11" t="s">
        <v>21</v>
      </c>
      <c r="F109" s="10" t="s">
        <v>22</v>
      </c>
      <c r="G109" s="11" t="s">
        <v>23</v>
      </c>
      <c r="H109" s="11" t="s">
        <v>166</v>
      </c>
      <c r="I109" s="12">
        <v>41550</v>
      </c>
    </row>
    <row r="110" spans="1:9" s="9" customFormat="1" ht="12" customHeight="1">
      <c r="A110" s="8"/>
      <c r="B110" s="11" t="s">
        <v>167</v>
      </c>
      <c r="C110" s="11" t="s">
        <v>134</v>
      </c>
      <c r="D110" s="11" t="s">
        <v>168</v>
      </c>
      <c r="E110" s="11" t="s">
        <v>21</v>
      </c>
      <c r="F110" s="10" t="s">
        <v>22</v>
      </c>
      <c r="G110" s="11" t="s">
        <v>136</v>
      </c>
      <c r="H110" s="11" t="s">
        <v>311</v>
      </c>
      <c r="I110" s="12">
        <v>42140</v>
      </c>
    </row>
    <row r="111" spans="1:9" s="9" customFormat="1" ht="12" customHeight="1">
      <c r="A111" s="8"/>
      <c r="B111" s="11" t="s">
        <v>169</v>
      </c>
      <c r="C111" s="11" t="s">
        <v>170</v>
      </c>
      <c r="D111" s="11" t="s">
        <v>20</v>
      </c>
      <c r="E111" s="11" t="s">
        <v>21</v>
      </c>
      <c r="F111" s="10" t="s">
        <v>22</v>
      </c>
      <c r="G111" s="11" t="s">
        <v>23</v>
      </c>
      <c r="H111" s="11" t="s">
        <v>157</v>
      </c>
      <c r="I111" s="12">
        <v>42233</v>
      </c>
    </row>
    <row r="112" spans="1:9" s="9" customFormat="1" ht="12" customHeight="1">
      <c r="A112" s="8"/>
      <c r="B112" s="11" t="s">
        <v>332</v>
      </c>
      <c r="C112" s="11" t="s">
        <v>78</v>
      </c>
      <c r="D112" s="11" t="s">
        <v>20</v>
      </c>
      <c r="E112" s="11" t="s">
        <v>21</v>
      </c>
      <c r="F112" s="10" t="s">
        <v>22</v>
      </c>
      <c r="G112" s="11" t="s">
        <v>23</v>
      </c>
      <c r="H112" s="11" t="s">
        <v>333</v>
      </c>
      <c r="I112" s="12">
        <v>42485</v>
      </c>
    </row>
    <row r="113" spans="1:9" s="9" customFormat="1" ht="12" customHeight="1">
      <c r="A113" s="8"/>
      <c r="B113" s="16" t="s">
        <v>171</v>
      </c>
      <c r="C113" s="11" t="s">
        <v>19</v>
      </c>
      <c r="D113" s="11" t="s">
        <v>20</v>
      </c>
      <c r="E113" s="11" t="s">
        <v>21</v>
      </c>
      <c r="F113" s="17" t="s">
        <v>22</v>
      </c>
      <c r="G113" s="11" t="s">
        <v>23</v>
      </c>
      <c r="H113" s="11" t="s">
        <v>172</v>
      </c>
      <c r="I113" s="12">
        <v>41409</v>
      </c>
    </row>
    <row r="114" spans="1:9" s="9" customFormat="1" ht="12" customHeight="1">
      <c r="A114" s="8"/>
      <c r="B114" s="11" t="s">
        <v>326</v>
      </c>
      <c r="C114" s="11" t="s">
        <v>78</v>
      </c>
      <c r="D114" s="11" t="s">
        <v>20</v>
      </c>
      <c r="E114" s="11" t="s">
        <v>21</v>
      </c>
      <c r="F114" s="10" t="s">
        <v>22</v>
      </c>
      <c r="G114" s="11" t="s">
        <v>23</v>
      </c>
      <c r="H114" s="11" t="s">
        <v>107</v>
      </c>
      <c r="I114" s="12">
        <v>42503</v>
      </c>
    </row>
    <row r="115" spans="1:9" s="9" customFormat="1" ht="12" customHeight="1">
      <c r="A115" s="8"/>
      <c r="B115" s="11" t="s">
        <v>173</v>
      </c>
      <c r="C115" s="11" t="s">
        <v>48</v>
      </c>
      <c r="D115" s="11" t="s">
        <v>36</v>
      </c>
      <c r="E115" s="11" t="s">
        <v>37</v>
      </c>
      <c r="F115" s="10" t="s">
        <v>38</v>
      </c>
      <c r="G115" s="11" t="s">
        <v>92</v>
      </c>
      <c r="H115" s="11" t="s">
        <v>36</v>
      </c>
      <c r="I115" s="12">
        <v>41675</v>
      </c>
    </row>
    <row r="116" spans="1:9" s="9" customFormat="1" ht="12" customHeight="1">
      <c r="A116" s="8"/>
      <c r="B116" s="11" t="s">
        <v>403</v>
      </c>
      <c r="C116" s="11" t="s">
        <v>35</v>
      </c>
      <c r="D116" s="11" t="s">
        <v>36</v>
      </c>
      <c r="E116" s="11" t="s">
        <v>37</v>
      </c>
      <c r="F116" s="10" t="s">
        <v>38</v>
      </c>
      <c r="G116" s="11" t="s">
        <v>290</v>
      </c>
      <c r="H116" s="11" t="s">
        <v>36</v>
      </c>
      <c r="I116" s="12">
        <v>42660</v>
      </c>
    </row>
    <row r="117" spans="1:9" s="9" customFormat="1" ht="12" customHeight="1">
      <c r="A117" s="8"/>
      <c r="B117" s="11" t="s">
        <v>317</v>
      </c>
      <c r="C117" s="11" t="s">
        <v>48</v>
      </c>
      <c r="D117" s="11" t="s">
        <v>36</v>
      </c>
      <c r="E117" s="11" t="s">
        <v>37</v>
      </c>
      <c r="F117" s="10" t="s">
        <v>38</v>
      </c>
      <c r="G117" s="11" t="s">
        <v>318</v>
      </c>
      <c r="H117" s="11" t="s">
        <v>36</v>
      </c>
      <c r="I117" s="12">
        <v>42424</v>
      </c>
    </row>
    <row r="118" spans="1:9" s="9" customFormat="1" ht="12" customHeight="1">
      <c r="A118" s="8"/>
      <c r="B118" s="11" t="s">
        <v>174</v>
      </c>
      <c r="C118" s="11" t="s">
        <v>331</v>
      </c>
      <c r="D118" s="11" t="s">
        <v>175</v>
      </c>
      <c r="E118" s="11" t="s">
        <v>21</v>
      </c>
      <c r="F118" s="10" t="s">
        <v>22</v>
      </c>
      <c r="G118" s="11" t="s">
        <v>23</v>
      </c>
      <c r="H118" s="11" t="s">
        <v>176</v>
      </c>
      <c r="I118" s="12">
        <v>41787</v>
      </c>
    </row>
    <row r="119" spans="1:9" s="9" customFormat="1" ht="12" customHeight="1">
      <c r="A119" s="8"/>
      <c r="B119" s="11" t="s">
        <v>177</v>
      </c>
      <c r="C119" s="11" t="s">
        <v>44</v>
      </c>
      <c r="D119" s="11" t="s">
        <v>20</v>
      </c>
      <c r="E119" s="11" t="s">
        <v>21</v>
      </c>
      <c r="F119" s="10" t="s">
        <v>22</v>
      </c>
      <c r="G119" s="11" t="s">
        <v>23</v>
      </c>
      <c r="H119" s="11" t="s">
        <v>113</v>
      </c>
      <c r="I119" s="12">
        <v>41365</v>
      </c>
    </row>
    <row r="120" spans="1:9" s="9" customFormat="1" ht="12" customHeight="1">
      <c r="A120" s="8"/>
      <c r="B120" s="11" t="s">
        <v>178</v>
      </c>
      <c r="C120" s="11" t="s">
        <v>179</v>
      </c>
      <c r="D120" s="11" t="s">
        <v>20</v>
      </c>
      <c r="E120" s="11" t="s">
        <v>21</v>
      </c>
      <c r="F120" s="10" t="s">
        <v>22</v>
      </c>
      <c r="G120" s="11" t="s">
        <v>23</v>
      </c>
      <c r="H120" s="11" t="s">
        <v>89</v>
      </c>
      <c r="I120" s="12">
        <v>42219</v>
      </c>
    </row>
    <row r="121" spans="1:9" s="9" customFormat="1" ht="12" customHeight="1">
      <c r="A121" s="8"/>
      <c r="B121" s="11" t="s">
        <v>180</v>
      </c>
      <c r="C121" s="11" t="s">
        <v>181</v>
      </c>
      <c r="D121" s="11" t="s">
        <v>182</v>
      </c>
      <c r="E121" s="11" t="s">
        <v>21</v>
      </c>
      <c r="F121" s="10" t="s">
        <v>56</v>
      </c>
      <c r="G121" s="11" t="s">
        <v>110</v>
      </c>
      <c r="H121" s="11" t="s">
        <v>183</v>
      </c>
      <c r="I121" s="12">
        <v>39821</v>
      </c>
    </row>
    <row r="122" spans="1:9" s="9" customFormat="1" ht="12" customHeight="1">
      <c r="A122" s="8"/>
      <c r="B122" s="11" t="s">
        <v>184</v>
      </c>
      <c r="C122" s="11" t="s">
        <v>78</v>
      </c>
      <c r="D122" s="11" t="s">
        <v>20</v>
      </c>
      <c r="E122" s="11" t="s">
        <v>21</v>
      </c>
      <c r="F122" s="10" t="s">
        <v>22</v>
      </c>
      <c r="G122" s="11" t="s">
        <v>23</v>
      </c>
      <c r="H122" s="11" t="s">
        <v>100</v>
      </c>
      <c r="I122" s="12">
        <v>41085</v>
      </c>
    </row>
    <row r="123" spans="1:9" s="9" customFormat="1" ht="12" customHeight="1">
      <c r="A123" s="8"/>
      <c r="B123" s="11" t="s">
        <v>185</v>
      </c>
      <c r="C123" s="11" t="s">
        <v>48</v>
      </c>
      <c r="D123" s="11" t="s">
        <v>36</v>
      </c>
      <c r="E123" s="11" t="s">
        <v>37</v>
      </c>
      <c r="F123" s="10" t="s">
        <v>38</v>
      </c>
      <c r="G123" s="11" t="s">
        <v>186</v>
      </c>
      <c r="H123" s="11" t="s">
        <v>36</v>
      </c>
      <c r="I123" s="12">
        <v>42257</v>
      </c>
    </row>
    <row r="124" spans="1:9" s="9" customFormat="1" ht="12" customHeight="1">
      <c r="A124" s="8"/>
      <c r="B124" s="11" t="s">
        <v>187</v>
      </c>
      <c r="C124" s="11" t="s">
        <v>308</v>
      </c>
      <c r="D124" s="11" t="s">
        <v>20</v>
      </c>
      <c r="E124" s="11" t="s">
        <v>21</v>
      </c>
      <c r="F124" s="10" t="s">
        <v>22</v>
      </c>
      <c r="G124" s="11" t="s">
        <v>23</v>
      </c>
      <c r="H124" s="11" t="s">
        <v>188</v>
      </c>
      <c r="I124" s="12">
        <v>41409</v>
      </c>
    </row>
    <row r="125" spans="1:9" s="9" customFormat="1" ht="12" customHeight="1">
      <c r="A125" s="8"/>
      <c r="B125" s="11" t="s">
        <v>189</v>
      </c>
      <c r="C125" s="11" t="s">
        <v>48</v>
      </c>
      <c r="D125" s="11" t="s">
        <v>36</v>
      </c>
      <c r="E125" s="11" t="s">
        <v>37</v>
      </c>
      <c r="F125" s="10" t="s">
        <v>38</v>
      </c>
      <c r="G125" s="11" t="s">
        <v>102</v>
      </c>
      <c r="H125" s="11" t="s">
        <v>36</v>
      </c>
      <c r="I125" s="12">
        <v>42226</v>
      </c>
    </row>
    <row r="126" spans="1:9" s="9" customFormat="1" ht="12" customHeight="1">
      <c r="A126" s="8"/>
      <c r="B126" s="11" t="s">
        <v>190</v>
      </c>
      <c r="C126" s="11" t="s">
        <v>308</v>
      </c>
      <c r="D126" s="11" t="s">
        <v>20</v>
      </c>
      <c r="E126" s="11" t="s">
        <v>21</v>
      </c>
      <c r="F126" s="10" t="s">
        <v>22</v>
      </c>
      <c r="G126" s="11" t="s">
        <v>23</v>
      </c>
      <c r="H126" s="11" t="s">
        <v>107</v>
      </c>
      <c r="I126" s="12">
        <v>42114</v>
      </c>
    </row>
    <row r="127" spans="1:9" s="9" customFormat="1" ht="12" customHeight="1">
      <c r="A127" s="8"/>
      <c r="B127" s="10" t="s">
        <v>471</v>
      </c>
      <c r="C127" s="10" t="s">
        <v>48</v>
      </c>
      <c r="D127" s="11" t="s">
        <v>36</v>
      </c>
      <c r="E127" s="11" t="s">
        <v>37</v>
      </c>
      <c r="F127" s="10" t="s">
        <v>38</v>
      </c>
      <c r="G127" s="11" t="s">
        <v>33</v>
      </c>
      <c r="H127" s="10" t="s">
        <v>36</v>
      </c>
      <c r="I127" s="12">
        <v>42405</v>
      </c>
    </row>
    <row r="128" spans="1:9" s="9" customFormat="1" ht="12" customHeight="1">
      <c r="A128" s="8"/>
      <c r="B128" s="11" t="s">
        <v>387</v>
      </c>
      <c r="C128" s="11" t="s">
        <v>35</v>
      </c>
      <c r="D128" s="11" t="s">
        <v>36</v>
      </c>
      <c r="E128" s="11" t="s">
        <v>37</v>
      </c>
      <c r="F128" s="10" t="s">
        <v>38</v>
      </c>
      <c r="G128" s="11" t="s">
        <v>200</v>
      </c>
      <c r="H128" s="11" t="s">
        <v>36</v>
      </c>
      <c r="I128" s="12">
        <v>42632</v>
      </c>
    </row>
    <row r="129" spans="1:9" s="9" customFormat="1" ht="12" customHeight="1">
      <c r="A129" s="8"/>
      <c r="B129" s="11" t="s">
        <v>472</v>
      </c>
      <c r="C129" s="11" t="s">
        <v>48</v>
      </c>
      <c r="D129" s="11" t="s">
        <v>36</v>
      </c>
      <c r="E129" s="11" t="s">
        <v>37</v>
      </c>
      <c r="F129" s="10" t="s">
        <v>38</v>
      </c>
      <c r="G129" s="11" t="s">
        <v>191</v>
      </c>
      <c r="H129" s="11" t="s">
        <v>36</v>
      </c>
      <c r="I129" s="12">
        <v>42219</v>
      </c>
    </row>
    <row r="130" spans="1:9" s="9" customFormat="1" ht="12" customHeight="1">
      <c r="A130" s="8"/>
      <c r="B130" s="13" t="s">
        <v>192</v>
      </c>
      <c r="C130" s="11" t="s">
        <v>35</v>
      </c>
      <c r="D130" s="16" t="s">
        <v>36</v>
      </c>
      <c r="E130" s="11" t="s">
        <v>37</v>
      </c>
      <c r="F130" s="10" t="s">
        <v>38</v>
      </c>
      <c r="G130" s="11" t="s">
        <v>40</v>
      </c>
      <c r="H130" s="11" t="s">
        <v>36</v>
      </c>
      <c r="I130" s="12">
        <v>41544</v>
      </c>
    </row>
    <row r="131" spans="1:9" s="9" customFormat="1" ht="12" customHeight="1">
      <c r="A131" s="8"/>
      <c r="B131" s="13" t="s">
        <v>193</v>
      </c>
      <c r="C131" s="11" t="s">
        <v>48</v>
      </c>
      <c r="D131" s="11" t="s">
        <v>36</v>
      </c>
      <c r="E131" s="11" t="s">
        <v>37</v>
      </c>
      <c r="F131" s="10" t="s">
        <v>38</v>
      </c>
      <c r="G131" s="11" t="s">
        <v>92</v>
      </c>
      <c r="H131" s="11" t="s">
        <v>36</v>
      </c>
      <c r="I131" s="12">
        <v>41449</v>
      </c>
    </row>
    <row r="132" spans="1:9" s="9" customFormat="1" ht="12" customHeight="1">
      <c r="A132" s="8"/>
      <c r="B132" s="11" t="s">
        <v>194</v>
      </c>
      <c r="C132" s="11" t="s">
        <v>48</v>
      </c>
      <c r="D132" s="11" t="s">
        <v>36</v>
      </c>
      <c r="E132" s="11" t="s">
        <v>37</v>
      </c>
      <c r="F132" s="10" t="s">
        <v>38</v>
      </c>
      <c r="G132" s="11" t="s">
        <v>87</v>
      </c>
      <c r="H132" s="11" t="s">
        <v>36</v>
      </c>
      <c r="I132" s="12">
        <v>41792</v>
      </c>
    </row>
    <row r="133" spans="1:9" s="9" customFormat="1" ht="12" customHeight="1">
      <c r="A133" s="8"/>
      <c r="B133" s="13" t="s">
        <v>404</v>
      </c>
      <c r="C133" s="11" t="s">
        <v>35</v>
      </c>
      <c r="D133" s="11" t="s">
        <v>36</v>
      </c>
      <c r="E133" s="11" t="s">
        <v>37</v>
      </c>
      <c r="F133" s="10" t="s">
        <v>38</v>
      </c>
      <c r="G133" s="11" t="s">
        <v>186</v>
      </c>
      <c r="H133" s="11" t="s">
        <v>36</v>
      </c>
      <c r="I133" s="12">
        <v>42660</v>
      </c>
    </row>
    <row r="134" spans="1:9" s="9" customFormat="1" ht="12" customHeight="1">
      <c r="A134" s="8"/>
      <c r="B134" s="11" t="s">
        <v>294</v>
      </c>
      <c r="C134" s="11" t="s">
        <v>35</v>
      </c>
      <c r="D134" s="11" t="s">
        <v>36</v>
      </c>
      <c r="E134" s="11" t="s">
        <v>37</v>
      </c>
      <c r="F134" s="10" t="s">
        <v>38</v>
      </c>
      <c r="G134" s="11" t="s">
        <v>40</v>
      </c>
      <c r="H134" s="11" t="s">
        <v>36</v>
      </c>
      <c r="I134" s="12">
        <v>42261</v>
      </c>
    </row>
    <row r="135" spans="1:9" s="9" customFormat="1" ht="12" customHeight="1">
      <c r="A135" s="8"/>
      <c r="B135" s="13" t="s">
        <v>195</v>
      </c>
      <c r="C135" s="11" t="s">
        <v>48</v>
      </c>
      <c r="D135" s="11" t="s">
        <v>36</v>
      </c>
      <c r="E135" s="11" t="s">
        <v>37</v>
      </c>
      <c r="F135" s="10" t="s">
        <v>38</v>
      </c>
      <c r="G135" s="11" t="s">
        <v>196</v>
      </c>
      <c r="H135" s="11" t="s">
        <v>36</v>
      </c>
      <c r="I135" s="12">
        <v>41781</v>
      </c>
    </row>
    <row r="136" spans="1:9" s="9" customFormat="1" ht="12" customHeight="1">
      <c r="A136" s="8"/>
      <c r="B136" s="11" t="s">
        <v>437</v>
      </c>
      <c r="C136" s="11" t="s">
        <v>454</v>
      </c>
      <c r="D136" s="11" t="s">
        <v>373</v>
      </c>
      <c r="E136" s="11" t="s">
        <v>21</v>
      </c>
      <c r="F136" s="10" t="s">
        <v>22</v>
      </c>
      <c r="G136" s="11" t="s">
        <v>23</v>
      </c>
      <c r="H136" s="11" t="s">
        <v>455</v>
      </c>
      <c r="I136" s="12">
        <v>42766</v>
      </c>
    </row>
    <row r="137" spans="1:9" s="9" customFormat="1" ht="12" customHeight="1">
      <c r="A137" s="8"/>
      <c r="B137" s="11" t="s">
        <v>197</v>
      </c>
      <c r="C137" s="11" t="s">
        <v>198</v>
      </c>
      <c r="D137" s="11" t="s">
        <v>199</v>
      </c>
      <c r="E137" s="11" t="s">
        <v>21</v>
      </c>
      <c r="F137" s="10" t="s">
        <v>56</v>
      </c>
      <c r="G137" s="11" t="s">
        <v>200</v>
      </c>
      <c r="H137" s="11" t="s">
        <v>201</v>
      </c>
      <c r="I137" s="12">
        <v>38646</v>
      </c>
    </row>
    <row r="138" spans="1:9" s="9" customFormat="1" ht="12" customHeight="1">
      <c r="A138" s="8"/>
      <c r="B138" s="11" t="s">
        <v>202</v>
      </c>
      <c r="C138" s="11" t="s">
        <v>48</v>
      </c>
      <c r="D138" s="11" t="s">
        <v>36</v>
      </c>
      <c r="E138" s="11" t="s">
        <v>37</v>
      </c>
      <c r="F138" s="10" t="s">
        <v>38</v>
      </c>
      <c r="G138" s="11" t="s">
        <v>42</v>
      </c>
      <c r="H138" s="11" t="s">
        <v>36</v>
      </c>
      <c r="I138" s="12">
        <v>41794</v>
      </c>
    </row>
    <row r="139" spans="1:9" s="9" customFormat="1" ht="12" customHeight="1">
      <c r="A139" s="8"/>
      <c r="B139" s="11" t="s">
        <v>203</v>
      </c>
      <c r="C139" s="11" t="s">
        <v>204</v>
      </c>
      <c r="D139" s="11" t="s">
        <v>205</v>
      </c>
      <c r="E139" s="11" t="s">
        <v>206</v>
      </c>
      <c r="F139" s="10" t="s">
        <v>22</v>
      </c>
      <c r="G139" s="11" t="s">
        <v>207</v>
      </c>
      <c r="H139" s="11" t="s">
        <v>208</v>
      </c>
      <c r="I139" s="12">
        <v>37173</v>
      </c>
    </row>
    <row r="140" spans="1:9" s="9" customFormat="1" ht="12" customHeight="1">
      <c r="A140" s="8"/>
      <c r="B140" s="10" t="s">
        <v>209</v>
      </c>
      <c r="C140" s="10" t="s">
        <v>448</v>
      </c>
      <c r="D140" s="11" t="s">
        <v>210</v>
      </c>
      <c r="E140" s="11" t="s">
        <v>21</v>
      </c>
      <c r="F140" s="10" t="s">
        <v>22</v>
      </c>
      <c r="G140" s="10" t="s">
        <v>211</v>
      </c>
      <c r="H140" s="10" t="s">
        <v>212</v>
      </c>
      <c r="I140" s="12">
        <v>38356</v>
      </c>
    </row>
    <row r="141" spans="1:9" s="9" customFormat="1" ht="12" customHeight="1">
      <c r="A141" s="8"/>
      <c r="B141" s="11" t="s">
        <v>213</v>
      </c>
      <c r="C141" s="11" t="s">
        <v>308</v>
      </c>
      <c r="D141" s="11" t="s">
        <v>20</v>
      </c>
      <c r="E141" s="11" t="s">
        <v>21</v>
      </c>
      <c r="F141" s="10" t="s">
        <v>22</v>
      </c>
      <c r="G141" s="11" t="s">
        <v>23</v>
      </c>
      <c r="H141" s="11" t="s">
        <v>214</v>
      </c>
      <c r="I141" s="12">
        <v>41085</v>
      </c>
    </row>
    <row r="142" spans="1:9" s="9" customFormat="1" ht="12" customHeight="1">
      <c r="A142" s="8"/>
      <c r="B142" s="11" t="s">
        <v>215</v>
      </c>
      <c r="C142" s="11" t="s">
        <v>44</v>
      </c>
      <c r="D142" s="11" t="s">
        <v>20</v>
      </c>
      <c r="E142" s="11" t="s">
        <v>21</v>
      </c>
      <c r="F142" s="10" t="s">
        <v>22</v>
      </c>
      <c r="G142" s="11" t="s">
        <v>23</v>
      </c>
      <c r="H142" s="11" t="s">
        <v>113</v>
      </c>
      <c r="I142" s="12">
        <v>41354</v>
      </c>
    </row>
    <row r="143" spans="1:9" s="9" customFormat="1" ht="12" customHeight="1">
      <c r="A143" s="8"/>
      <c r="B143" s="11" t="s">
        <v>216</v>
      </c>
      <c r="C143" s="11" t="s">
        <v>71</v>
      </c>
      <c r="D143" s="11" t="s">
        <v>210</v>
      </c>
      <c r="E143" s="11" t="s">
        <v>21</v>
      </c>
      <c r="F143" s="10" t="s">
        <v>22</v>
      </c>
      <c r="G143" s="11" t="s">
        <v>217</v>
      </c>
      <c r="H143" s="11" t="s">
        <v>312</v>
      </c>
      <c r="I143" s="12">
        <v>37819</v>
      </c>
    </row>
    <row r="144" spans="1:9" s="9" customFormat="1" ht="12" customHeight="1">
      <c r="A144" s="8"/>
      <c r="B144" s="11" t="s">
        <v>218</v>
      </c>
      <c r="C144" s="11" t="s">
        <v>48</v>
      </c>
      <c r="D144" s="11" t="s">
        <v>36</v>
      </c>
      <c r="E144" s="11" t="s">
        <v>37</v>
      </c>
      <c r="F144" s="10" t="s">
        <v>38</v>
      </c>
      <c r="G144" s="11" t="s">
        <v>186</v>
      </c>
      <c r="H144" s="11" t="s">
        <v>36</v>
      </c>
      <c r="I144" s="12">
        <v>37824</v>
      </c>
    </row>
    <row r="145" spans="1:9" s="9" customFormat="1" ht="12" customHeight="1">
      <c r="A145" s="8"/>
      <c r="B145" s="11" t="s">
        <v>438</v>
      </c>
      <c r="C145" s="11" t="s">
        <v>456</v>
      </c>
      <c r="D145" s="11" t="s">
        <v>237</v>
      </c>
      <c r="E145" s="11" t="s">
        <v>21</v>
      </c>
      <c r="F145" s="10" t="s">
        <v>56</v>
      </c>
      <c r="G145" s="11" t="s">
        <v>420</v>
      </c>
      <c r="H145" s="11" t="s">
        <v>442</v>
      </c>
      <c r="I145" s="12">
        <v>42761</v>
      </c>
    </row>
    <row r="146" spans="1:9" s="9" customFormat="1" ht="12" customHeight="1">
      <c r="A146" s="8"/>
      <c r="B146" s="11" t="s">
        <v>219</v>
      </c>
      <c r="C146" s="11" t="s">
        <v>448</v>
      </c>
      <c r="D146" s="11" t="s">
        <v>210</v>
      </c>
      <c r="E146" s="11" t="s">
        <v>21</v>
      </c>
      <c r="F146" s="10" t="s">
        <v>22</v>
      </c>
      <c r="G146" s="11" t="s">
        <v>220</v>
      </c>
      <c r="H146" s="11" t="s">
        <v>221</v>
      </c>
      <c r="I146" s="12">
        <v>38490</v>
      </c>
    </row>
    <row r="147" spans="1:9" s="9" customFormat="1" ht="12" customHeight="1">
      <c r="A147" s="8"/>
      <c r="B147" s="11" t="s">
        <v>222</v>
      </c>
      <c r="C147" s="11" t="s">
        <v>71</v>
      </c>
      <c r="D147" s="11" t="s">
        <v>223</v>
      </c>
      <c r="E147" s="11" t="s">
        <v>21</v>
      </c>
      <c r="F147" s="10" t="s">
        <v>22</v>
      </c>
      <c r="G147" s="11"/>
      <c r="H147" s="11" t="s">
        <v>224</v>
      </c>
      <c r="I147" s="12">
        <v>41387</v>
      </c>
    </row>
    <row r="148" spans="1:9" s="9" customFormat="1" ht="12" customHeight="1">
      <c r="A148" s="8"/>
      <c r="B148" s="11" t="s">
        <v>347</v>
      </c>
      <c r="C148" s="11" t="s">
        <v>54</v>
      </c>
      <c r="D148" s="11" t="s">
        <v>348</v>
      </c>
      <c r="E148" s="11" t="s">
        <v>21</v>
      </c>
      <c r="F148" s="10" t="s">
        <v>56</v>
      </c>
      <c r="G148" s="11" t="s">
        <v>33</v>
      </c>
      <c r="H148" s="11" t="s">
        <v>334</v>
      </c>
      <c r="I148" s="12">
        <v>42451</v>
      </c>
    </row>
    <row r="149" spans="1:9" s="9" customFormat="1" ht="12" customHeight="1">
      <c r="A149" s="8"/>
      <c r="B149" s="11" t="s">
        <v>405</v>
      </c>
      <c r="C149" s="11" t="s">
        <v>413</v>
      </c>
      <c r="D149" s="11" t="s">
        <v>394</v>
      </c>
      <c r="E149" s="11" t="s">
        <v>21</v>
      </c>
      <c r="F149" s="10" t="s">
        <v>56</v>
      </c>
      <c r="G149" s="11" t="s">
        <v>418</v>
      </c>
      <c r="H149" s="11" t="s">
        <v>424</v>
      </c>
      <c r="I149" s="12">
        <v>42600</v>
      </c>
    </row>
    <row r="150" spans="1:9" s="9" customFormat="1" ht="12" customHeight="1">
      <c r="A150" s="8"/>
      <c r="B150" s="11" t="s">
        <v>225</v>
      </c>
      <c r="C150" s="11" t="s">
        <v>226</v>
      </c>
      <c r="D150" s="11" t="s">
        <v>110</v>
      </c>
      <c r="E150" s="11" t="s">
        <v>21</v>
      </c>
      <c r="F150" s="10" t="s">
        <v>56</v>
      </c>
      <c r="G150" s="11" t="s">
        <v>110</v>
      </c>
      <c r="H150" s="11" t="s">
        <v>328</v>
      </c>
      <c r="I150" s="12">
        <v>41537</v>
      </c>
    </row>
    <row r="151" spans="1:9" s="9" customFormat="1" ht="12" customHeight="1">
      <c r="A151" s="8"/>
      <c r="B151" s="11" t="s">
        <v>406</v>
      </c>
      <c r="C151" s="11" t="s">
        <v>414</v>
      </c>
      <c r="D151" s="11" t="s">
        <v>416</v>
      </c>
      <c r="E151" s="11" t="s">
        <v>21</v>
      </c>
      <c r="F151" s="10" t="s">
        <v>56</v>
      </c>
      <c r="G151" s="11" t="s">
        <v>281</v>
      </c>
      <c r="H151" s="11" t="s">
        <v>425</v>
      </c>
      <c r="I151" s="12">
        <v>42583</v>
      </c>
    </row>
    <row r="152" spans="1:9" s="9" customFormat="1" ht="12" customHeight="1">
      <c r="A152" s="8"/>
      <c r="B152" s="11" t="s">
        <v>388</v>
      </c>
      <c r="C152" s="11" t="s">
        <v>389</v>
      </c>
      <c r="D152" s="11" t="s">
        <v>390</v>
      </c>
      <c r="E152" s="11" t="s">
        <v>21</v>
      </c>
      <c r="F152" s="10" t="s">
        <v>56</v>
      </c>
      <c r="G152" s="11" t="s">
        <v>419</v>
      </c>
      <c r="H152" s="11" t="s">
        <v>426</v>
      </c>
      <c r="I152" s="12">
        <v>42601</v>
      </c>
    </row>
    <row r="153" spans="1:9" s="9" customFormat="1" ht="12" customHeight="1">
      <c r="A153" s="8"/>
      <c r="B153" s="11" t="s">
        <v>227</v>
      </c>
      <c r="C153" s="11" t="s">
        <v>228</v>
      </c>
      <c r="D153" s="11" t="s">
        <v>60</v>
      </c>
      <c r="E153" s="11" t="s">
        <v>21</v>
      </c>
      <c r="F153" s="10" t="s">
        <v>56</v>
      </c>
      <c r="G153" s="11" t="s">
        <v>33</v>
      </c>
      <c r="H153" s="11" t="s">
        <v>61</v>
      </c>
      <c r="I153" s="12">
        <v>41641</v>
      </c>
    </row>
    <row r="154" spans="1:9" s="9" customFormat="1" ht="12" customHeight="1">
      <c r="A154" s="8"/>
      <c r="B154" s="11" t="s">
        <v>473</v>
      </c>
      <c r="C154" s="11" t="s">
        <v>389</v>
      </c>
      <c r="D154" s="11" t="s">
        <v>147</v>
      </c>
      <c r="E154" s="11" t="s">
        <v>21</v>
      </c>
      <c r="F154" s="10" t="s">
        <v>56</v>
      </c>
      <c r="G154" s="11" t="s">
        <v>474</v>
      </c>
      <c r="H154" s="11" t="s">
        <v>475</v>
      </c>
      <c r="I154" s="12">
        <v>42736</v>
      </c>
    </row>
    <row r="155" spans="1:9" s="9" customFormat="1" ht="12" customHeight="1">
      <c r="A155" s="8"/>
      <c r="B155" s="11" t="s">
        <v>229</v>
      </c>
      <c r="C155" s="11" t="s">
        <v>35</v>
      </c>
      <c r="D155" s="11" t="s">
        <v>36</v>
      </c>
      <c r="E155" s="11" t="s">
        <v>37</v>
      </c>
      <c r="F155" s="10" t="s">
        <v>38</v>
      </c>
      <c r="G155" s="11" t="s">
        <v>39</v>
      </c>
      <c r="H155" s="11" t="s">
        <v>36</v>
      </c>
      <c r="I155" s="12">
        <v>42261</v>
      </c>
    </row>
    <row r="156" spans="1:9" s="9" customFormat="1" ht="12" customHeight="1">
      <c r="A156" s="8"/>
      <c r="B156" s="11" t="s">
        <v>230</v>
      </c>
      <c r="C156" s="11" t="s">
        <v>48</v>
      </c>
      <c r="D156" s="11" t="s">
        <v>36</v>
      </c>
      <c r="E156" s="11" t="s">
        <v>37</v>
      </c>
      <c r="F156" s="10" t="s">
        <v>38</v>
      </c>
      <c r="G156" s="11" t="s">
        <v>110</v>
      </c>
      <c r="H156" s="11" t="s">
        <v>36</v>
      </c>
      <c r="I156" s="12">
        <v>42220</v>
      </c>
    </row>
    <row r="157" spans="1:9" s="9" customFormat="1" ht="12" customHeight="1">
      <c r="A157" s="8"/>
      <c r="B157" s="11" t="s">
        <v>231</v>
      </c>
      <c r="C157" s="11" t="s">
        <v>232</v>
      </c>
      <c r="D157" s="11" t="s">
        <v>210</v>
      </c>
      <c r="E157" s="11" t="s">
        <v>21</v>
      </c>
      <c r="F157" s="10" t="s">
        <v>22</v>
      </c>
      <c r="G157" s="11" t="s">
        <v>233</v>
      </c>
      <c r="H157" s="11" t="s">
        <v>313</v>
      </c>
      <c r="I157" s="12">
        <v>38490</v>
      </c>
    </row>
    <row r="158" spans="1:9" s="9" customFormat="1" ht="12" customHeight="1">
      <c r="A158" s="8"/>
      <c r="B158" s="11" t="s">
        <v>407</v>
      </c>
      <c r="C158" s="11" t="s">
        <v>412</v>
      </c>
      <c r="D158" s="11" t="s">
        <v>390</v>
      </c>
      <c r="E158" s="11" t="s">
        <v>21</v>
      </c>
      <c r="F158" s="10" t="s">
        <v>56</v>
      </c>
      <c r="G158" s="11" t="s">
        <v>419</v>
      </c>
      <c r="H158" s="10" t="s">
        <v>426</v>
      </c>
      <c r="I158" s="12">
        <v>42601</v>
      </c>
    </row>
    <row r="159" spans="1:9" s="9" customFormat="1" ht="12" customHeight="1">
      <c r="A159" s="8"/>
      <c r="B159" s="11" t="s">
        <v>234</v>
      </c>
      <c r="C159" s="11" t="s">
        <v>44</v>
      </c>
      <c r="D159" s="11" t="s">
        <v>20</v>
      </c>
      <c r="E159" s="11" t="s">
        <v>21</v>
      </c>
      <c r="F159" s="10" t="s">
        <v>22</v>
      </c>
      <c r="G159" s="11" t="s">
        <v>23</v>
      </c>
      <c r="H159" s="11" t="s">
        <v>63</v>
      </c>
      <c r="I159" s="12">
        <v>40634</v>
      </c>
    </row>
    <row r="160" spans="1:9" s="9" customFormat="1" ht="12" customHeight="1">
      <c r="A160" s="8"/>
      <c r="B160" s="13" t="s">
        <v>235</v>
      </c>
      <c r="C160" s="11" t="s">
        <v>59</v>
      </c>
      <c r="D160" s="11" t="s">
        <v>147</v>
      </c>
      <c r="E160" s="11" t="s">
        <v>21</v>
      </c>
      <c r="F160" s="10" t="s">
        <v>56</v>
      </c>
      <c r="G160" s="11" t="s">
        <v>33</v>
      </c>
      <c r="H160" s="11" t="s">
        <v>148</v>
      </c>
      <c r="I160" s="12">
        <v>41852</v>
      </c>
    </row>
    <row r="161" spans="1:9" s="9" customFormat="1" ht="12" customHeight="1">
      <c r="A161" s="8"/>
      <c r="B161" s="11" t="s">
        <v>408</v>
      </c>
      <c r="C161" s="11" t="s">
        <v>35</v>
      </c>
      <c r="D161" s="11" t="s">
        <v>36</v>
      </c>
      <c r="E161" s="11" t="s">
        <v>37</v>
      </c>
      <c r="F161" s="10" t="s">
        <v>38</v>
      </c>
      <c r="G161" s="11" t="s">
        <v>392</v>
      </c>
      <c r="H161" s="11" t="s">
        <v>36</v>
      </c>
      <c r="I161" s="12">
        <v>42660</v>
      </c>
    </row>
    <row r="162" spans="1:9" s="9" customFormat="1" ht="12" customHeight="1">
      <c r="A162" s="8"/>
      <c r="B162" s="11" t="s">
        <v>236</v>
      </c>
      <c r="C162" s="11" t="s">
        <v>19</v>
      </c>
      <c r="D162" s="11" t="s">
        <v>20</v>
      </c>
      <c r="E162" s="11" t="s">
        <v>21</v>
      </c>
      <c r="F162" s="10" t="s">
        <v>22</v>
      </c>
      <c r="G162" s="11" t="s">
        <v>23</v>
      </c>
      <c r="H162" s="11" t="s">
        <v>159</v>
      </c>
      <c r="I162" s="12">
        <v>40634</v>
      </c>
    </row>
    <row r="163" spans="1:9" s="9" customFormat="1" ht="12" customHeight="1">
      <c r="A163" s="8"/>
      <c r="B163" s="11" t="s">
        <v>349</v>
      </c>
      <c r="C163" s="11" t="s">
        <v>35</v>
      </c>
      <c r="D163" s="11" t="s">
        <v>36</v>
      </c>
      <c r="E163" s="11" t="s">
        <v>37</v>
      </c>
      <c r="F163" s="10" t="s">
        <v>38</v>
      </c>
      <c r="G163" s="11" t="s">
        <v>33</v>
      </c>
      <c r="H163" s="11" t="s">
        <v>36</v>
      </c>
      <c r="I163" s="12">
        <v>42142</v>
      </c>
    </row>
    <row r="164" spans="1:9" s="9" customFormat="1" ht="12" customHeight="1">
      <c r="A164" s="8"/>
      <c r="B164" s="11" t="s">
        <v>286</v>
      </c>
      <c r="C164" s="11" t="s">
        <v>104</v>
      </c>
      <c r="D164" s="11" t="s">
        <v>20</v>
      </c>
      <c r="E164" s="11" t="s">
        <v>21</v>
      </c>
      <c r="F164" s="10" t="s">
        <v>22</v>
      </c>
      <c r="G164" s="11" t="s">
        <v>23</v>
      </c>
      <c r="H164" s="11" t="s">
        <v>292</v>
      </c>
      <c r="I164" s="12">
        <v>42314</v>
      </c>
    </row>
    <row r="165" spans="1:9" s="9" customFormat="1" ht="12" customHeight="1">
      <c r="A165" s="8"/>
      <c r="B165" s="11" t="s">
        <v>362</v>
      </c>
      <c r="C165" s="11" t="s">
        <v>363</v>
      </c>
      <c r="D165" s="11" t="s">
        <v>364</v>
      </c>
      <c r="E165" s="10" t="s">
        <v>21</v>
      </c>
      <c r="F165" s="11" t="s">
        <v>22</v>
      </c>
      <c r="G165" s="11" t="s">
        <v>92</v>
      </c>
      <c r="H165" s="12" t="s">
        <v>365</v>
      </c>
      <c r="I165" s="12">
        <v>42503</v>
      </c>
    </row>
    <row r="166" spans="1:9" s="9" customFormat="1" ht="12" customHeight="1">
      <c r="A166" s="8"/>
      <c r="B166" s="11" t="s">
        <v>335</v>
      </c>
      <c r="C166" s="11" t="s">
        <v>44</v>
      </c>
      <c r="D166" s="11" t="s">
        <v>20</v>
      </c>
      <c r="E166" s="11" t="s">
        <v>21</v>
      </c>
      <c r="F166" s="10" t="s">
        <v>22</v>
      </c>
      <c r="G166" s="11" t="s">
        <v>23</v>
      </c>
      <c r="H166" s="11" t="s">
        <v>336</v>
      </c>
      <c r="I166" s="12">
        <v>42493</v>
      </c>
    </row>
    <row r="167" spans="1:9" s="9" customFormat="1" ht="12" customHeight="1">
      <c r="A167" s="8"/>
      <c r="B167" s="11" t="s">
        <v>239</v>
      </c>
      <c r="C167" s="11" t="s">
        <v>308</v>
      </c>
      <c r="D167" s="11" t="s">
        <v>350</v>
      </c>
      <c r="E167" s="11" t="s">
        <v>21</v>
      </c>
      <c r="F167" s="10" t="s">
        <v>22</v>
      </c>
      <c r="G167" s="11" t="s">
        <v>23</v>
      </c>
      <c r="H167" s="11" t="s">
        <v>240</v>
      </c>
      <c r="I167" s="12">
        <v>41057</v>
      </c>
    </row>
    <row r="168" spans="1:9" s="9" customFormat="1" ht="12" customHeight="1">
      <c r="A168" s="8"/>
      <c r="B168" s="11" t="s">
        <v>319</v>
      </c>
      <c r="C168" s="11" t="s">
        <v>35</v>
      </c>
      <c r="D168" s="11" t="s">
        <v>36</v>
      </c>
      <c r="E168" s="11" t="s">
        <v>37</v>
      </c>
      <c r="F168" s="10" t="s">
        <v>38</v>
      </c>
      <c r="G168" s="11" t="s">
        <v>318</v>
      </c>
      <c r="H168" s="11" t="s">
        <v>36</v>
      </c>
      <c r="I168" s="12">
        <v>42429</v>
      </c>
    </row>
    <row r="169" spans="1:9" s="9" customFormat="1" ht="12" customHeight="1">
      <c r="A169" s="8"/>
      <c r="B169" s="11" t="s">
        <v>391</v>
      </c>
      <c r="C169" s="11" t="s">
        <v>48</v>
      </c>
      <c r="D169" s="11" t="s">
        <v>392</v>
      </c>
      <c r="E169" s="11" t="s">
        <v>37</v>
      </c>
      <c r="F169" s="10" t="s">
        <v>38</v>
      </c>
      <c r="G169" s="11" t="s">
        <v>392</v>
      </c>
      <c r="H169" s="11" t="s">
        <v>36</v>
      </c>
      <c r="I169" s="12">
        <v>42633</v>
      </c>
    </row>
    <row r="170" spans="1:9" s="9" customFormat="1" ht="12" customHeight="1">
      <c r="A170" s="8"/>
      <c r="B170" s="11" t="s">
        <v>287</v>
      </c>
      <c r="C170" s="11" t="s">
        <v>351</v>
      </c>
      <c r="D170" s="11" t="s">
        <v>293</v>
      </c>
      <c r="E170" s="11" t="s">
        <v>21</v>
      </c>
      <c r="F170" s="10" t="s">
        <v>56</v>
      </c>
      <c r="G170" s="11" t="s">
        <v>290</v>
      </c>
      <c r="H170" s="11" t="s">
        <v>370</v>
      </c>
      <c r="I170" s="12">
        <v>42543</v>
      </c>
    </row>
    <row r="171" spans="1:9" s="9" customFormat="1" ht="12" customHeight="1">
      <c r="A171" s="8"/>
      <c r="B171" s="11" t="s">
        <v>314</v>
      </c>
      <c r="C171" s="11" t="s">
        <v>19</v>
      </c>
      <c r="D171" s="11" t="s">
        <v>20</v>
      </c>
      <c r="E171" s="11" t="s">
        <v>21</v>
      </c>
      <c r="F171" s="10" t="s">
        <v>22</v>
      </c>
      <c r="G171" s="11" t="s">
        <v>23</v>
      </c>
      <c r="H171" s="11" t="s">
        <v>307</v>
      </c>
      <c r="I171" s="12">
        <v>42401</v>
      </c>
    </row>
    <row r="172" spans="1:9" s="9" customFormat="1" ht="12" customHeight="1">
      <c r="A172" s="8"/>
      <c r="B172" s="11" t="s">
        <v>241</v>
      </c>
      <c r="C172" s="11" t="s">
        <v>48</v>
      </c>
      <c r="D172" s="11" t="s">
        <v>36</v>
      </c>
      <c r="E172" s="11" t="s">
        <v>37</v>
      </c>
      <c r="F172" s="10" t="s">
        <v>38</v>
      </c>
      <c r="G172" s="11" t="s">
        <v>191</v>
      </c>
      <c r="H172" s="11" t="s">
        <v>36</v>
      </c>
      <c r="I172" s="12">
        <v>41781</v>
      </c>
    </row>
    <row r="173" spans="1:9" s="9" customFormat="1" ht="12" customHeight="1">
      <c r="A173" s="8"/>
      <c r="B173" s="11" t="s">
        <v>288</v>
      </c>
      <c r="C173" s="11" t="s">
        <v>48</v>
      </c>
      <c r="D173" s="11" t="s">
        <v>36</v>
      </c>
      <c r="E173" s="11" t="s">
        <v>37</v>
      </c>
      <c r="F173" s="10" t="s">
        <v>38</v>
      </c>
      <c r="G173" s="11" t="s">
        <v>200</v>
      </c>
      <c r="H173" s="11" t="s">
        <v>36</v>
      </c>
      <c r="I173" s="12">
        <v>42320</v>
      </c>
    </row>
    <row r="174" spans="1:9" s="9" customFormat="1" ht="12" customHeight="1">
      <c r="A174" s="8"/>
      <c r="B174" s="11" t="s">
        <v>242</v>
      </c>
      <c r="C174" s="11" t="s">
        <v>44</v>
      </c>
      <c r="D174" s="11" t="s">
        <v>20</v>
      </c>
      <c r="E174" s="11" t="s">
        <v>21</v>
      </c>
      <c r="F174" s="10" t="s">
        <v>22</v>
      </c>
      <c r="G174" s="11" t="s">
        <v>23</v>
      </c>
      <c r="H174" s="11" t="s">
        <v>243</v>
      </c>
      <c r="I174" s="12">
        <v>40683</v>
      </c>
    </row>
    <row r="175" spans="1:9" s="9" customFormat="1" ht="12" customHeight="1">
      <c r="A175" s="8"/>
      <c r="B175" s="11" t="s">
        <v>244</v>
      </c>
      <c r="C175" s="11" t="s">
        <v>83</v>
      </c>
      <c r="D175" s="11" t="s">
        <v>182</v>
      </c>
      <c r="E175" s="11" t="s">
        <v>21</v>
      </c>
      <c r="F175" s="10" t="s">
        <v>56</v>
      </c>
      <c r="G175" s="11" t="s">
        <v>110</v>
      </c>
      <c r="H175" s="11" t="s">
        <v>245</v>
      </c>
      <c r="I175" s="12">
        <v>41065</v>
      </c>
    </row>
    <row r="176" spans="1:9" s="9" customFormat="1" ht="12" customHeight="1">
      <c r="A176" s="8"/>
      <c r="B176" s="11" t="s">
        <v>246</v>
      </c>
      <c r="C176" s="11" t="s">
        <v>35</v>
      </c>
      <c r="D176" s="11" t="s">
        <v>36</v>
      </c>
      <c r="E176" s="11" t="s">
        <v>37</v>
      </c>
      <c r="F176" s="10" t="s">
        <v>38</v>
      </c>
      <c r="G176" s="11" t="s">
        <v>49</v>
      </c>
      <c r="H176" s="11" t="s">
        <v>36</v>
      </c>
      <c r="I176" s="12">
        <v>41808</v>
      </c>
    </row>
    <row r="177" spans="1:9" s="9" customFormat="1" ht="12" customHeight="1">
      <c r="A177" s="8"/>
      <c r="B177" s="11" t="s">
        <v>247</v>
      </c>
      <c r="C177" s="11" t="s">
        <v>48</v>
      </c>
      <c r="D177" s="11" t="s">
        <v>36</v>
      </c>
      <c r="E177" s="11" t="s">
        <v>37</v>
      </c>
      <c r="F177" s="10" t="s">
        <v>38</v>
      </c>
      <c r="G177" s="11" t="s">
        <v>68</v>
      </c>
      <c r="H177" s="11" t="s">
        <v>36</v>
      </c>
      <c r="I177" s="12">
        <v>41684</v>
      </c>
    </row>
    <row r="178" spans="1:9" s="9" customFormat="1" ht="12" customHeight="1">
      <c r="A178" s="8"/>
      <c r="B178" s="11" t="s">
        <v>289</v>
      </c>
      <c r="C178" s="11" t="s">
        <v>48</v>
      </c>
      <c r="D178" s="11" t="s">
        <v>36</v>
      </c>
      <c r="E178" s="11" t="s">
        <v>37</v>
      </c>
      <c r="F178" s="10" t="s">
        <v>38</v>
      </c>
      <c r="G178" s="11" t="s">
        <v>90</v>
      </c>
      <c r="H178" s="10" t="s">
        <v>36</v>
      </c>
      <c r="I178" s="12">
        <v>42320</v>
      </c>
    </row>
    <row r="179" spans="1:9" s="9" customFormat="1" ht="12" customHeight="1">
      <c r="A179" s="8"/>
      <c r="B179" s="11" t="s">
        <v>248</v>
      </c>
      <c r="C179" s="11" t="s">
        <v>308</v>
      </c>
      <c r="D179" s="11" t="s">
        <v>20</v>
      </c>
      <c r="E179" s="11" t="s">
        <v>21</v>
      </c>
      <c r="F179" s="10" t="s">
        <v>22</v>
      </c>
      <c r="G179" s="11" t="s">
        <v>23</v>
      </c>
      <c r="H179" s="11" t="s">
        <v>240</v>
      </c>
      <c r="I179" s="12">
        <v>41057</v>
      </c>
    </row>
    <row r="180" spans="1:9" s="9" customFormat="1" ht="12" customHeight="1">
      <c r="A180" s="8"/>
      <c r="B180" s="11" t="s">
        <v>249</v>
      </c>
      <c r="C180" s="11" t="s">
        <v>250</v>
      </c>
      <c r="D180" s="11" t="s">
        <v>429</v>
      </c>
      <c r="E180" s="11" t="s">
        <v>21</v>
      </c>
      <c r="F180" s="10" t="s">
        <v>56</v>
      </c>
      <c r="G180" s="11" t="s">
        <v>110</v>
      </c>
      <c r="H180" s="11" t="s">
        <v>328</v>
      </c>
      <c r="I180" s="12">
        <v>41883</v>
      </c>
    </row>
    <row r="181" spans="1:9" s="9" customFormat="1" ht="12" customHeight="1">
      <c r="A181" s="8"/>
      <c r="B181" s="11" t="s">
        <v>251</v>
      </c>
      <c r="C181" s="11" t="s">
        <v>35</v>
      </c>
      <c r="D181" s="11" t="s">
        <v>36</v>
      </c>
      <c r="E181" s="11" t="s">
        <v>37</v>
      </c>
      <c r="F181" s="10" t="s">
        <v>38</v>
      </c>
      <c r="G181" s="11" t="s">
        <v>252</v>
      </c>
      <c r="H181" s="11" t="s">
        <v>36</v>
      </c>
      <c r="I181" s="12">
        <v>42261</v>
      </c>
    </row>
    <row r="182" spans="1:9" s="9" customFormat="1" ht="12" customHeight="1">
      <c r="A182" s="8"/>
      <c r="B182" s="11" t="s">
        <v>253</v>
      </c>
      <c r="C182" s="11" t="s">
        <v>78</v>
      </c>
      <c r="D182" s="11" t="s">
        <v>20</v>
      </c>
      <c r="E182" s="11" t="s">
        <v>21</v>
      </c>
      <c r="F182" s="10" t="s">
        <v>22</v>
      </c>
      <c r="G182" s="11" t="s">
        <v>23</v>
      </c>
      <c r="H182" s="11" t="s">
        <v>238</v>
      </c>
      <c r="I182" s="12">
        <v>41498</v>
      </c>
    </row>
    <row r="183" spans="1:9" s="9" customFormat="1" ht="12" customHeight="1">
      <c r="A183" s="8"/>
      <c r="B183" s="11" t="s">
        <v>254</v>
      </c>
      <c r="C183" s="11" t="s">
        <v>35</v>
      </c>
      <c r="D183" s="11" t="s">
        <v>36</v>
      </c>
      <c r="E183" s="11" t="s">
        <v>37</v>
      </c>
      <c r="F183" s="10" t="s">
        <v>38</v>
      </c>
      <c r="G183" s="11" t="s">
        <v>92</v>
      </c>
      <c r="H183" s="11" t="s">
        <v>36</v>
      </c>
      <c r="I183" s="12">
        <v>42128</v>
      </c>
    </row>
    <row r="184" spans="1:9" s="9" customFormat="1" ht="12" customHeight="1">
      <c r="A184" s="8"/>
      <c r="B184" s="11" t="s">
        <v>255</v>
      </c>
      <c r="C184" s="11" t="s">
        <v>48</v>
      </c>
      <c r="D184" s="11" t="s">
        <v>36</v>
      </c>
      <c r="E184" s="11" t="s">
        <v>37</v>
      </c>
      <c r="F184" s="10" t="s">
        <v>38</v>
      </c>
      <c r="G184" s="11" t="s">
        <v>108</v>
      </c>
      <c r="H184" s="11" t="s">
        <v>36</v>
      </c>
      <c r="I184" s="12">
        <v>41781</v>
      </c>
    </row>
    <row r="185" spans="1:9" s="9" customFormat="1" ht="12" customHeight="1">
      <c r="A185" s="8"/>
      <c r="B185" s="11" t="s">
        <v>439</v>
      </c>
      <c r="C185" s="11" t="s">
        <v>19</v>
      </c>
      <c r="D185" s="11" t="s">
        <v>373</v>
      </c>
      <c r="E185" s="11" t="s">
        <v>21</v>
      </c>
      <c r="F185" s="10" t="s">
        <v>22</v>
      </c>
      <c r="G185" s="11" t="s">
        <v>23</v>
      </c>
      <c r="H185" s="11" t="s">
        <v>457</v>
      </c>
      <c r="I185" s="12">
        <v>42782</v>
      </c>
    </row>
    <row r="186" spans="1:9" s="9" customFormat="1" ht="12" customHeight="1">
      <c r="A186" s="8"/>
      <c r="B186" s="11" t="s">
        <v>409</v>
      </c>
      <c r="C186" s="11" t="s">
        <v>35</v>
      </c>
      <c r="D186" s="11" t="s">
        <v>36</v>
      </c>
      <c r="E186" s="11" t="s">
        <v>37</v>
      </c>
      <c r="F186" s="10" t="s">
        <v>38</v>
      </c>
      <c r="G186" s="11" t="s">
        <v>421</v>
      </c>
      <c r="H186" s="11" t="s">
        <v>36</v>
      </c>
      <c r="I186" s="12">
        <v>42660</v>
      </c>
    </row>
    <row r="187" spans="1:9" s="9" customFormat="1" ht="12" customHeight="1">
      <c r="A187" s="8"/>
      <c r="B187" s="11" t="s">
        <v>256</v>
      </c>
      <c r="C187" s="11" t="s">
        <v>78</v>
      </c>
      <c r="D187" s="16" t="s">
        <v>20</v>
      </c>
      <c r="E187" s="11" t="s">
        <v>21</v>
      </c>
      <c r="F187" s="10" t="s">
        <v>22</v>
      </c>
      <c r="G187" s="11" t="s">
        <v>23</v>
      </c>
      <c r="H187" s="11" t="s">
        <v>138</v>
      </c>
      <c r="I187" s="12">
        <v>41472</v>
      </c>
    </row>
    <row r="188" spans="2:9" ht="12" customHeight="1">
      <c r="B188" s="11" t="s">
        <v>257</v>
      </c>
      <c r="C188" s="11" t="s">
        <v>78</v>
      </c>
      <c r="D188" s="11" t="s">
        <v>20</v>
      </c>
      <c r="E188" s="11" t="s">
        <v>21</v>
      </c>
      <c r="F188" s="10" t="s">
        <v>22</v>
      </c>
      <c r="G188" s="11" t="s">
        <v>23</v>
      </c>
      <c r="H188" s="11" t="s">
        <v>172</v>
      </c>
      <c r="I188" s="12">
        <v>41409</v>
      </c>
    </row>
    <row r="189" spans="2:9" ht="12" customHeight="1">
      <c r="B189" s="11" t="s">
        <v>440</v>
      </c>
      <c r="C189" s="11" t="s">
        <v>325</v>
      </c>
      <c r="D189" s="11" t="s">
        <v>373</v>
      </c>
      <c r="E189" s="11" t="s">
        <v>21</v>
      </c>
      <c r="F189" s="10" t="s">
        <v>22</v>
      </c>
      <c r="G189" s="11" t="s">
        <v>23</v>
      </c>
      <c r="H189" s="11" t="s">
        <v>449</v>
      </c>
      <c r="I189" s="12">
        <v>42782</v>
      </c>
    </row>
    <row r="190" spans="2:9" ht="12" customHeight="1">
      <c r="B190" s="11" t="s">
        <v>366</v>
      </c>
      <c r="C190" s="11" t="s">
        <v>48</v>
      </c>
      <c r="D190" s="11" t="s">
        <v>36</v>
      </c>
      <c r="E190" s="11" t="s">
        <v>37</v>
      </c>
      <c r="F190" s="10" t="s">
        <v>38</v>
      </c>
      <c r="G190" s="11" t="s">
        <v>68</v>
      </c>
      <c r="H190" s="11" t="s">
        <v>36</v>
      </c>
      <c r="I190" s="12">
        <v>42549</v>
      </c>
    </row>
    <row r="191" spans="2:9" ht="12" customHeight="1">
      <c r="B191" s="11" t="s">
        <v>258</v>
      </c>
      <c r="C191" s="11" t="s">
        <v>48</v>
      </c>
      <c r="D191" s="11" t="s">
        <v>36</v>
      </c>
      <c r="E191" s="11" t="s">
        <v>37</v>
      </c>
      <c r="F191" s="10" t="s">
        <v>38</v>
      </c>
      <c r="G191" s="11" t="s">
        <v>329</v>
      </c>
      <c r="H191" s="11" t="s">
        <v>36</v>
      </c>
      <c r="I191" s="12">
        <v>42282</v>
      </c>
    </row>
    <row r="192" spans="2:9" ht="12" customHeight="1">
      <c r="B192" s="11" t="s">
        <v>259</v>
      </c>
      <c r="C192" s="11" t="s">
        <v>78</v>
      </c>
      <c r="D192" s="11" t="s">
        <v>120</v>
      </c>
      <c r="E192" s="11" t="s">
        <v>21</v>
      </c>
      <c r="F192" s="10" t="s">
        <v>22</v>
      </c>
      <c r="G192" s="11" t="s">
        <v>23</v>
      </c>
      <c r="H192" s="11" t="s">
        <v>63</v>
      </c>
      <c r="I192" s="12">
        <v>40634</v>
      </c>
    </row>
    <row r="193" spans="2:9" ht="12" customHeight="1">
      <c r="B193" s="11" t="s">
        <v>315</v>
      </c>
      <c r="C193" s="11" t="s">
        <v>104</v>
      </c>
      <c r="D193" s="11" t="s">
        <v>20</v>
      </c>
      <c r="E193" s="11" t="s">
        <v>21</v>
      </c>
      <c r="F193" s="10" t="s">
        <v>22</v>
      </c>
      <c r="G193" s="11" t="s">
        <v>23</v>
      </c>
      <c r="H193" s="11" t="s">
        <v>81</v>
      </c>
      <c r="I193" s="12">
        <v>42313</v>
      </c>
    </row>
    <row r="194" spans="2:9" ht="12" customHeight="1">
      <c r="B194" s="11" t="s">
        <v>260</v>
      </c>
      <c r="C194" s="11" t="s">
        <v>44</v>
      </c>
      <c r="D194" s="11" t="s">
        <v>20</v>
      </c>
      <c r="E194" s="11" t="s">
        <v>21</v>
      </c>
      <c r="F194" s="10" t="s">
        <v>22</v>
      </c>
      <c r="G194" s="11" t="s">
        <v>23</v>
      </c>
      <c r="H194" s="11" t="s">
        <v>261</v>
      </c>
      <c r="I194" s="12">
        <v>41913</v>
      </c>
    </row>
    <row r="195" spans="2:9" ht="12" customHeight="1">
      <c r="B195" s="11" t="s">
        <v>262</v>
      </c>
      <c r="C195" s="11" t="s">
        <v>476</v>
      </c>
      <c r="D195" s="11" t="s">
        <v>20</v>
      </c>
      <c r="E195" s="11" t="s">
        <v>21</v>
      </c>
      <c r="F195" s="10" t="s">
        <v>22</v>
      </c>
      <c r="G195" s="11" t="s">
        <v>23</v>
      </c>
      <c r="H195" s="11" t="s">
        <v>263</v>
      </c>
      <c r="I195" s="12">
        <v>41681</v>
      </c>
    </row>
    <row r="196" spans="2:9" ht="12" customHeight="1">
      <c r="B196" s="11" t="s">
        <v>393</v>
      </c>
      <c r="C196" s="11" t="s">
        <v>71</v>
      </c>
      <c r="D196" s="11" t="s">
        <v>394</v>
      </c>
      <c r="E196" s="11" t="s">
        <v>21</v>
      </c>
      <c r="F196" s="10" t="s">
        <v>56</v>
      </c>
      <c r="G196" s="11" t="s">
        <v>418</v>
      </c>
      <c r="H196" s="11" t="s">
        <v>424</v>
      </c>
      <c r="I196" s="12">
        <v>42600</v>
      </c>
    </row>
    <row r="197" spans="2:9" ht="12" customHeight="1">
      <c r="B197" s="11" t="s">
        <v>264</v>
      </c>
      <c r="C197" s="11" t="s">
        <v>48</v>
      </c>
      <c r="D197" s="11" t="s">
        <v>36</v>
      </c>
      <c r="E197" s="11" t="s">
        <v>37</v>
      </c>
      <c r="F197" s="10" t="s">
        <v>38</v>
      </c>
      <c r="G197" s="11" t="s">
        <v>90</v>
      </c>
      <c r="H197" s="11" t="s">
        <v>36</v>
      </c>
      <c r="I197" s="12">
        <v>42058</v>
      </c>
    </row>
    <row r="198" spans="2:9" ht="12" customHeight="1">
      <c r="B198" s="11" t="s">
        <v>477</v>
      </c>
      <c r="C198" s="11" t="s">
        <v>478</v>
      </c>
      <c r="D198" s="11" t="s">
        <v>479</v>
      </c>
      <c r="E198" s="11" t="s">
        <v>21</v>
      </c>
      <c r="F198" s="10" t="s">
        <v>56</v>
      </c>
      <c r="G198" s="11" t="s">
        <v>377</v>
      </c>
      <c r="H198" s="11" t="s">
        <v>480</v>
      </c>
      <c r="I198" s="12">
        <v>42767</v>
      </c>
    </row>
    <row r="199" spans="2:9" ht="12" customHeight="1">
      <c r="B199" s="11" t="s">
        <v>265</v>
      </c>
      <c r="C199" s="11" t="s">
        <v>44</v>
      </c>
      <c r="D199" s="11" t="s">
        <v>20</v>
      </c>
      <c r="E199" s="11" t="s">
        <v>21</v>
      </c>
      <c r="F199" s="10" t="s">
        <v>22</v>
      </c>
      <c r="G199" s="11" t="s">
        <v>23</v>
      </c>
      <c r="H199" s="11" t="s">
        <v>266</v>
      </c>
      <c r="I199" s="12">
        <v>41606</v>
      </c>
    </row>
    <row r="200" spans="2:9" ht="12" customHeight="1">
      <c r="B200" s="13" t="s">
        <v>267</v>
      </c>
      <c r="C200" s="11" t="s">
        <v>268</v>
      </c>
      <c r="D200" s="11" t="s">
        <v>269</v>
      </c>
      <c r="E200" s="11" t="s">
        <v>21</v>
      </c>
      <c r="F200" s="10" t="s">
        <v>22</v>
      </c>
      <c r="G200" s="11" t="s">
        <v>76</v>
      </c>
      <c r="H200" s="11" t="s">
        <v>270</v>
      </c>
      <c r="I200" s="12">
        <v>39259</v>
      </c>
    </row>
    <row r="201" spans="2:9" ht="12" customHeight="1">
      <c r="B201" s="11" t="s">
        <v>271</v>
      </c>
      <c r="C201" s="11" t="s">
        <v>352</v>
      </c>
      <c r="D201" s="11" t="s">
        <v>36</v>
      </c>
      <c r="E201" s="11" t="s">
        <v>37</v>
      </c>
      <c r="F201" s="10" t="s">
        <v>22</v>
      </c>
      <c r="G201" s="11" t="s">
        <v>272</v>
      </c>
      <c r="H201" s="11" t="s">
        <v>273</v>
      </c>
      <c r="I201" s="12">
        <v>42123</v>
      </c>
    </row>
    <row r="202" spans="2:9" ht="12" customHeight="1">
      <c r="B202" s="11" t="s">
        <v>274</v>
      </c>
      <c r="C202" s="11" t="s">
        <v>48</v>
      </c>
      <c r="D202" s="11" t="s">
        <v>36</v>
      </c>
      <c r="E202" s="11" t="s">
        <v>37</v>
      </c>
      <c r="F202" s="10" t="s">
        <v>38</v>
      </c>
      <c r="G202" s="11" t="s">
        <v>92</v>
      </c>
      <c r="H202" s="11" t="s">
        <v>36</v>
      </c>
      <c r="I202" s="12">
        <v>42212</v>
      </c>
    </row>
    <row r="203" spans="2:9" ht="12" customHeight="1">
      <c r="B203" s="11" t="s">
        <v>275</v>
      </c>
      <c r="C203" s="11" t="s">
        <v>48</v>
      </c>
      <c r="D203" s="11" t="s">
        <v>36</v>
      </c>
      <c r="E203" s="11" t="s">
        <v>37</v>
      </c>
      <c r="F203" s="10" t="s">
        <v>38</v>
      </c>
      <c r="G203" s="11" t="s">
        <v>39</v>
      </c>
      <c r="H203" s="11" t="s">
        <v>36</v>
      </c>
      <c r="I203" s="12">
        <v>41781</v>
      </c>
    </row>
    <row r="204" spans="2:9" ht="12" customHeight="1">
      <c r="B204" s="11" t="s">
        <v>298</v>
      </c>
      <c r="C204" s="11" t="s">
        <v>48</v>
      </c>
      <c r="D204" s="11" t="s">
        <v>36</v>
      </c>
      <c r="E204" s="11" t="s">
        <v>37</v>
      </c>
      <c r="F204" s="10" t="s">
        <v>38</v>
      </c>
      <c r="G204" s="11" t="s">
        <v>191</v>
      </c>
      <c r="H204" s="11" t="s">
        <v>36</v>
      </c>
      <c r="I204" s="12">
        <v>42347</v>
      </c>
    </row>
    <row r="205" spans="2:9" ht="12" customHeight="1">
      <c r="B205" s="11" t="s">
        <v>276</v>
      </c>
      <c r="C205" s="11" t="s">
        <v>48</v>
      </c>
      <c r="D205" s="11" t="s">
        <v>36</v>
      </c>
      <c r="E205" s="11" t="s">
        <v>37</v>
      </c>
      <c r="F205" s="10" t="s">
        <v>38</v>
      </c>
      <c r="G205" s="11" t="s">
        <v>68</v>
      </c>
      <c r="H205" s="11" t="s">
        <v>36</v>
      </c>
      <c r="I205" s="12">
        <v>41946</v>
      </c>
    </row>
    <row r="206" spans="2:9" ht="12" customHeight="1" thickBot="1">
      <c r="B206" s="31" t="s">
        <v>277</v>
      </c>
      <c r="C206" s="31" t="s">
        <v>31</v>
      </c>
      <c r="D206" s="31" t="s">
        <v>32</v>
      </c>
      <c r="E206" s="31" t="s">
        <v>21</v>
      </c>
      <c r="F206" s="32" t="s">
        <v>22</v>
      </c>
      <c r="G206" s="31" t="s">
        <v>23</v>
      </c>
      <c r="H206" s="31" t="s">
        <v>316</v>
      </c>
      <c r="I206" s="33">
        <v>42370</v>
      </c>
    </row>
    <row r="207" spans="2:9" ht="21.75" customHeight="1" thickBot="1">
      <c r="B207" s="35" t="s">
        <v>278</v>
      </c>
      <c r="C207" s="36" t="s">
        <v>48</v>
      </c>
      <c r="D207" s="38" t="s">
        <v>36</v>
      </c>
      <c r="E207" s="37" t="s">
        <v>37</v>
      </c>
      <c r="F207" s="37" t="s">
        <v>38</v>
      </c>
      <c r="G207" s="37" t="s">
        <v>279</v>
      </c>
      <c r="H207" s="37" t="s">
        <v>36</v>
      </c>
      <c r="I207" s="38">
        <v>42244</v>
      </c>
    </row>
    <row r="208" spans="2:9" ht="21.75" customHeight="1">
      <c r="B208" t="s">
        <v>280</v>
      </c>
      <c r="C208" t="s">
        <v>104</v>
      </c>
      <c r="D208" t="s">
        <v>175</v>
      </c>
      <c r="E208" t="s">
        <v>21</v>
      </c>
      <c r="F208" t="s">
        <v>22</v>
      </c>
      <c r="G208" t="s">
        <v>23</v>
      </c>
      <c r="H208" t="s">
        <v>337</v>
      </c>
      <c r="I208">
        <v>42009</v>
      </c>
    </row>
    <row r="209" spans="2:9" ht="21.75" customHeight="1">
      <c r="B209" t="s">
        <v>338</v>
      </c>
      <c r="C209" t="s">
        <v>71</v>
      </c>
      <c r="D209" t="s">
        <v>348</v>
      </c>
      <c r="E209" t="s">
        <v>21</v>
      </c>
      <c r="F209" t="s">
        <v>56</v>
      </c>
      <c r="G209" t="s">
        <v>33</v>
      </c>
      <c r="H209" t="s">
        <v>334</v>
      </c>
      <c r="I209">
        <v>42451</v>
      </c>
    </row>
    <row r="210" spans="2:9" ht="21.75" customHeight="1">
      <c r="B210" t="s">
        <v>330</v>
      </c>
      <c r="C210" t="s">
        <v>331</v>
      </c>
      <c r="D210" t="s">
        <v>175</v>
      </c>
      <c r="E210" t="s">
        <v>21</v>
      </c>
      <c r="F210" t="s">
        <v>22</v>
      </c>
      <c r="G210" t="s">
        <v>23</v>
      </c>
      <c r="H210" t="s">
        <v>339</v>
      </c>
      <c r="I210">
        <v>42473</v>
      </c>
    </row>
    <row r="211" spans="2:9" ht="21.75" customHeight="1">
      <c r="B211" t="s">
        <v>481</v>
      </c>
      <c r="C211" t="s">
        <v>48</v>
      </c>
      <c r="D211" t="s">
        <v>36</v>
      </c>
      <c r="E211" t="s">
        <v>37</v>
      </c>
      <c r="F211" t="s">
        <v>38</v>
      </c>
      <c r="G211" t="s">
        <v>340</v>
      </c>
      <c r="H211" t="s">
        <v>36</v>
      </c>
      <c r="I211">
        <v>42486</v>
      </c>
    </row>
    <row r="212" spans="2:9" ht="21.75" customHeight="1" thickBot="1">
      <c r="B212" t="s">
        <v>411</v>
      </c>
      <c r="C212" t="s">
        <v>35</v>
      </c>
      <c r="D212" t="s">
        <v>36</v>
      </c>
      <c r="E212" t="s">
        <v>37</v>
      </c>
      <c r="F212" t="s">
        <v>38</v>
      </c>
      <c r="G212" t="s">
        <v>42</v>
      </c>
      <c r="H212" t="s">
        <v>36</v>
      </c>
      <c r="I212">
        <v>42660</v>
      </c>
    </row>
    <row r="213" spans="1:10" ht="21.75" customHeight="1" thickBot="1">
      <c r="A213" s="39"/>
      <c r="B213" s="34"/>
      <c r="C213" s="34"/>
      <c r="D213" s="34"/>
      <c r="E213" s="34"/>
      <c r="F213" s="34"/>
      <c r="G213" s="34"/>
      <c r="H213" s="39"/>
      <c r="I213" s="34"/>
      <c r="J213" s="39"/>
    </row>
    <row r="214" spans="1:9" ht="21.75" customHeight="1">
      <c r="A214" s="40"/>
      <c r="B214" s="43" t="s">
        <v>483</v>
      </c>
      <c r="C214" s="43" t="s">
        <v>482</v>
      </c>
      <c r="D214" s="43" t="s">
        <v>460</v>
      </c>
      <c r="E214" s="41"/>
      <c r="F214" s="41"/>
      <c r="G214" s="41"/>
      <c r="H214" s="42"/>
      <c r="I214" s="42"/>
    </row>
    <row r="215" ht="21.75" customHeight="1"/>
    <row r="216" ht="21.75" customHeight="1"/>
    <row r="217" ht="21.75" customHeight="1"/>
    <row r="218" ht="21.75" customHeight="1"/>
    <row r="219" ht="21.75" customHeight="1"/>
    <row r="220" ht="21.75" customHeight="1"/>
    <row r="221" ht="21.75" customHeight="1"/>
    <row r="222" ht="21.75" customHeight="1"/>
    <row r="223" ht="21.75" customHeight="1"/>
    <row r="224" ht="21.75" customHeight="1"/>
    <row r="225" ht="21.75" customHeight="1"/>
    <row r="226" ht="21.75" customHeight="1"/>
    <row r="227" ht="21.75" customHeight="1"/>
    <row r="228" ht="21.75" customHeight="1"/>
    <row r="229" ht="21.75" customHeight="1"/>
    <row r="230" ht="21.75" customHeight="1"/>
    <row r="231" ht="21.75" customHeight="1"/>
    <row r="232" ht="21.75" customHeight="1"/>
    <row r="233" ht="21.75" customHeight="1"/>
    <row r="234" ht="21.75" customHeight="1"/>
    <row r="235" ht="21.75" customHeight="1"/>
    <row r="236" ht="21.75" customHeight="1"/>
    <row r="237" ht="21.75" customHeight="1"/>
    <row r="238" ht="21.75" customHeight="1"/>
    <row r="239" ht="21.75" customHeight="1"/>
    <row r="240" ht="21.75" customHeight="1"/>
    <row r="241" ht="21.75" customHeight="1"/>
    <row r="242" ht="21.75" customHeight="1"/>
    <row r="243" ht="21.75" customHeight="1"/>
    <row r="244" ht="21.75" customHeight="1"/>
    <row r="245" ht="21.75" customHeight="1"/>
    <row r="246" ht="21.75" customHeight="1"/>
    <row r="247" ht="21.75" customHeight="1"/>
    <row r="248" ht="21.75" customHeight="1"/>
    <row r="249" ht="21.75" customHeight="1"/>
    <row r="250" ht="21.75" customHeight="1"/>
    <row r="251" ht="21.75" customHeight="1"/>
    <row r="252" ht="21.75" customHeight="1"/>
    <row r="253" ht="21.75" customHeight="1"/>
    <row r="254" ht="21.75" customHeight="1"/>
    <row r="255" ht="21.75" customHeight="1"/>
    <row r="256" ht="21.75" customHeight="1"/>
    <row r="257" ht="21.75" customHeight="1"/>
    <row r="258" ht="21.75" customHeight="1"/>
    <row r="259" ht="21.75" customHeight="1"/>
    <row r="260" ht="21.75" customHeight="1"/>
    <row r="261" ht="21.75" customHeight="1"/>
    <row r="262" ht="21.75" customHeight="1"/>
    <row r="263" ht="21.75" customHeight="1"/>
    <row r="264" ht="21.75" customHeight="1"/>
    <row r="265" ht="21.75" customHeight="1"/>
    <row r="266" ht="21.75" customHeight="1"/>
    <row r="267" ht="21.75" customHeight="1"/>
    <row r="268" ht="21.75" customHeight="1"/>
    <row r="269" ht="21.75" customHeight="1"/>
    <row r="270" ht="21.75" customHeight="1"/>
    <row r="271" ht="21.75" customHeight="1"/>
    <row r="272" ht="21.75" customHeight="1"/>
    <row r="273" ht="21.75" customHeight="1"/>
    <row r="274" ht="21.75" customHeight="1"/>
    <row r="275" ht="21.75" customHeight="1"/>
    <row r="276" ht="21.75" customHeight="1"/>
    <row r="277" ht="21.75" customHeight="1"/>
    <row r="278" ht="21.75" customHeight="1"/>
    <row r="279" ht="21.75" customHeight="1"/>
    <row r="280" ht="21.75" customHeight="1"/>
    <row r="281" ht="21.75" customHeight="1"/>
    <row r="282" ht="21.75" customHeight="1"/>
    <row r="283" ht="21.75" customHeight="1"/>
    <row r="284" ht="21.75" customHeight="1"/>
    <row r="285" ht="21.75" customHeight="1"/>
    <row r="286" ht="21.75" customHeight="1"/>
    <row r="287" ht="21.75" customHeight="1"/>
    <row r="288" ht="21.75" customHeight="1"/>
    <row r="289" ht="21.75" customHeight="1"/>
    <row r="290" ht="21.75" customHeight="1"/>
    <row r="291" ht="21.75" customHeight="1"/>
    <row r="292" ht="21.75" customHeight="1"/>
    <row r="293" ht="21.75" customHeight="1"/>
    <row r="294" ht="21.75" customHeight="1"/>
    <row r="295" ht="21.75" customHeight="1"/>
    <row r="296" ht="21.75" customHeight="1"/>
    <row r="297" ht="21.75" customHeight="1"/>
    <row r="298" ht="21.75" customHeight="1"/>
    <row r="299" ht="21.75" customHeight="1"/>
    <row r="300" ht="21.75" customHeight="1"/>
    <row r="301" ht="21.75" customHeight="1"/>
    <row r="302" ht="21.75" customHeight="1"/>
    <row r="303" ht="21.75" customHeight="1"/>
    <row r="304" ht="21.75" customHeight="1"/>
    <row r="305" ht="21.75" customHeight="1"/>
    <row r="306" ht="21.75" customHeight="1"/>
    <row r="307" ht="21.75" customHeight="1"/>
    <row r="308" ht="21.75" customHeight="1"/>
    <row r="309" ht="21.75" customHeight="1"/>
    <row r="310" ht="21.75" customHeight="1"/>
    <row r="311" ht="21.75" customHeight="1"/>
    <row r="312" ht="21.75" customHeight="1"/>
    <row r="313" ht="21.75" customHeight="1"/>
    <row r="314" ht="21.75" customHeight="1"/>
    <row r="315" ht="21.75" customHeight="1"/>
    <row r="316" ht="21.75" customHeight="1"/>
    <row r="317" ht="21.75" customHeight="1"/>
    <row r="318" ht="21.75" customHeight="1"/>
    <row r="319" ht="21.75" customHeight="1"/>
    <row r="320" ht="21.75" customHeight="1"/>
    <row r="321" ht="21.75" customHeight="1"/>
    <row r="322" ht="21.75" customHeight="1"/>
    <row r="323" ht="21.75" customHeight="1"/>
    <row r="324" ht="21.75" customHeight="1"/>
    <row r="325" ht="21.75" customHeight="1"/>
    <row r="326" ht="21.75" customHeight="1"/>
    <row r="327" ht="21.75" customHeight="1"/>
    <row r="328" ht="21.75" customHeight="1"/>
    <row r="329" ht="21.75" customHeight="1"/>
    <row r="330" ht="21.75" customHeight="1"/>
    <row r="331" ht="21.75" customHeight="1"/>
    <row r="332" ht="21.75" customHeight="1"/>
    <row r="333" ht="21.75" customHeight="1"/>
    <row r="334" ht="21.75" customHeight="1"/>
    <row r="335" ht="21.75" customHeight="1"/>
    <row r="336" ht="21.75" customHeight="1"/>
    <row r="337" ht="21.75" customHeight="1"/>
    <row r="338" ht="21.75" customHeight="1"/>
    <row r="339" ht="21.75" customHeight="1"/>
    <row r="340" ht="21.75" customHeight="1"/>
    <row r="341" ht="21.75" customHeight="1"/>
    <row r="342" ht="21.75" customHeight="1"/>
    <row r="343" ht="21.75" customHeight="1"/>
    <row r="344" ht="21.75" customHeight="1"/>
    <row r="345" ht="21.75" customHeight="1"/>
    <row r="346" ht="21.75" customHeight="1"/>
    <row r="347" ht="21.75" customHeight="1"/>
    <row r="348" ht="21.75" customHeight="1"/>
    <row r="349" ht="21.75" customHeight="1"/>
    <row r="350" ht="21.75" customHeight="1"/>
    <row r="351" ht="21.75" customHeight="1"/>
    <row r="352" ht="21.75" customHeight="1"/>
    <row r="353" ht="21.75" customHeight="1"/>
    <row r="354" ht="21.75" customHeight="1"/>
    <row r="355" ht="21.75" customHeight="1"/>
    <row r="356" ht="21.75" customHeight="1"/>
    <row r="357" ht="21.75" customHeight="1"/>
    <row r="358" ht="21.75" customHeight="1"/>
    <row r="359" ht="21.75" customHeight="1"/>
    <row r="360" ht="21.75" customHeight="1"/>
    <row r="361" ht="21.75" customHeight="1"/>
    <row r="362" ht="21.75" customHeight="1"/>
    <row r="363" ht="21.75" customHeight="1"/>
    <row r="364" ht="21.75" customHeight="1"/>
    <row r="365" ht="21.75" customHeight="1"/>
    <row r="366" ht="21.75" customHeight="1"/>
    <row r="367" ht="21.75" customHeight="1"/>
    <row r="368" ht="21.75" customHeight="1"/>
    <row r="369" ht="21.75" customHeight="1"/>
    <row r="370" ht="21.75" customHeight="1"/>
    <row r="371" ht="21.75" customHeight="1"/>
    <row r="372" ht="21.75" customHeight="1"/>
    <row r="373" ht="21.75" customHeight="1"/>
    <row r="374" ht="21.75" customHeight="1"/>
    <row r="375" ht="21.75" customHeight="1"/>
    <row r="376" ht="21.75" customHeight="1"/>
    <row r="377" ht="21.75" customHeight="1"/>
    <row r="378" ht="21.75" customHeight="1"/>
    <row r="379" ht="21.75" customHeight="1"/>
    <row r="380" ht="21.75" customHeight="1"/>
    <row r="381" ht="21.75" customHeight="1"/>
    <row r="382" ht="21.75" customHeight="1"/>
    <row r="383" ht="21.75" customHeight="1"/>
    <row r="384" ht="21.75" customHeight="1"/>
    <row r="385" ht="21.75" customHeight="1"/>
    <row r="386" ht="21.75" customHeight="1"/>
    <row r="387" ht="21.75" customHeight="1"/>
    <row r="388" ht="21.75" customHeight="1"/>
    <row r="389" ht="21.75" customHeight="1"/>
    <row r="390" ht="21.75" customHeight="1"/>
    <row r="391" ht="21.75" customHeight="1"/>
    <row r="392" ht="21.75" customHeight="1"/>
    <row r="393" ht="21.75" customHeight="1"/>
    <row r="394" ht="21.75" customHeight="1"/>
    <row r="395" ht="21.75" customHeight="1"/>
    <row r="396" ht="21.75" customHeight="1"/>
    <row r="397" ht="21.75" customHeight="1"/>
    <row r="398" ht="21.75" customHeight="1"/>
    <row r="399" ht="21.75" customHeight="1"/>
    <row r="400" ht="21.75" customHeight="1"/>
    <row r="401" ht="21.75" customHeight="1"/>
    <row r="402" ht="21.75" customHeight="1"/>
    <row r="403" ht="21.75" customHeight="1"/>
    <row r="404" ht="21.75" customHeight="1"/>
    <row r="405" ht="21.75" customHeight="1"/>
    <row r="406" ht="21.75" customHeight="1"/>
    <row r="407" ht="21.75" customHeight="1"/>
    <row r="408" ht="21.75" customHeight="1"/>
    <row r="409" ht="21.75" customHeight="1"/>
    <row r="410" ht="21.75" customHeight="1"/>
    <row r="411" ht="21.75" customHeight="1"/>
    <row r="412" ht="21.75" customHeight="1"/>
    <row r="413" ht="21.75" customHeight="1"/>
    <row r="414" ht="21.75" customHeight="1"/>
    <row r="415" ht="21.75" customHeight="1"/>
    <row r="416" ht="21.75" customHeight="1"/>
    <row r="417" ht="21.75" customHeight="1"/>
    <row r="418" ht="21.75" customHeight="1"/>
    <row r="419" ht="21.75" customHeight="1"/>
    <row r="420" ht="21.75" customHeight="1"/>
    <row r="421" ht="21.75" customHeight="1"/>
    <row r="422" ht="21.75" customHeight="1"/>
    <row r="423" ht="21.75" customHeight="1"/>
    <row r="424" ht="21.75" customHeight="1"/>
    <row r="425" ht="21.75" customHeight="1"/>
    <row r="426" ht="21.75" customHeight="1"/>
    <row r="427" ht="21.75" customHeight="1"/>
    <row r="428" ht="21.75" customHeight="1"/>
    <row r="429" ht="21.75" customHeight="1"/>
    <row r="430" ht="21.75" customHeight="1"/>
    <row r="431" ht="21.75" customHeight="1"/>
    <row r="432" ht="21.75" customHeight="1"/>
    <row r="433" ht="21.75" customHeight="1"/>
    <row r="434" ht="21.75" customHeight="1"/>
    <row r="435" ht="21.75" customHeight="1"/>
    <row r="436" ht="21.75" customHeight="1"/>
    <row r="437" ht="21.75" customHeight="1"/>
    <row r="438" ht="21.75" customHeight="1"/>
    <row r="439" ht="21.75" customHeight="1"/>
    <row r="440" ht="21.75" customHeight="1"/>
    <row r="441" ht="21.75" customHeight="1"/>
    <row r="442" ht="21.75" customHeight="1"/>
    <row r="443" ht="21.75" customHeight="1"/>
    <row r="444" ht="21.75" customHeight="1"/>
    <row r="445" ht="21.75" customHeight="1"/>
    <row r="446" ht="21.75" customHeight="1"/>
    <row r="447" ht="21.75" customHeight="1"/>
    <row r="448" ht="21.75" customHeight="1"/>
    <row r="449" ht="21.75" customHeight="1"/>
    <row r="450" ht="21.75" customHeight="1"/>
    <row r="451" ht="21.75" customHeight="1"/>
    <row r="452" ht="21.75" customHeight="1"/>
    <row r="453" ht="21.75" customHeight="1"/>
    <row r="454" ht="21.75" customHeight="1"/>
    <row r="455" ht="21.75" customHeight="1"/>
    <row r="456" ht="21.75" customHeight="1"/>
    <row r="457" ht="21.75" customHeight="1"/>
    <row r="458" ht="21.75" customHeight="1"/>
    <row r="459" ht="21.75" customHeight="1"/>
    <row r="460" ht="21.75" customHeight="1"/>
    <row r="461" ht="21.75" customHeight="1"/>
    <row r="462" ht="21.75" customHeight="1"/>
    <row r="463" ht="21.75" customHeight="1"/>
    <row r="464" ht="21.75" customHeight="1"/>
    <row r="465" ht="21.75" customHeight="1"/>
    <row r="466" ht="21.75" customHeight="1"/>
    <row r="467" ht="21.75" customHeight="1"/>
    <row r="468" ht="21.75" customHeight="1"/>
    <row r="469" ht="21.75" customHeight="1"/>
    <row r="470" ht="21.75" customHeight="1"/>
    <row r="471" ht="21.75" customHeight="1"/>
    <row r="472" ht="21.75" customHeight="1"/>
    <row r="473" ht="21.75" customHeight="1"/>
    <row r="474" ht="21.75" customHeight="1"/>
    <row r="475" ht="21.75" customHeight="1"/>
    <row r="476" ht="21.75" customHeight="1"/>
    <row r="477" ht="21.75" customHeight="1"/>
    <row r="478" ht="21.75" customHeight="1"/>
    <row r="479" ht="21.75" customHeight="1"/>
    <row r="480" ht="21.75" customHeight="1"/>
    <row r="481" ht="21.75" customHeight="1"/>
    <row r="482" ht="21.75" customHeight="1"/>
    <row r="483" ht="21.75" customHeight="1"/>
    <row r="484" ht="21.75" customHeight="1"/>
    <row r="485" ht="21.75" customHeight="1"/>
    <row r="486" ht="21.75" customHeight="1"/>
    <row r="487" ht="21.75" customHeight="1"/>
    <row r="488" ht="21.75" customHeight="1"/>
    <row r="489" ht="21.75" customHeight="1"/>
    <row r="490" ht="21.75" customHeight="1"/>
    <row r="491" ht="21.75" customHeight="1"/>
    <row r="492" ht="21.75" customHeight="1"/>
    <row r="493" ht="21.75" customHeight="1"/>
    <row r="494" ht="21.75" customHeight="1"/>
    <row r="495" ht="21.75" customHeight="1"/>
    <row r="496" ht="21.75" customHeight="1"/>
    <row r="497" ht="21.75" customHeight="1"/>
    <row r="498" ht="21.75" customHeight="1"/>
    <row r="499" ht="21.75" customHeight="1"/>
    <row r="500" ht="21.75" customHeight="1"/>
    <row r="501" ht="21.75" customHeight="1"/>
    <row r="502" ht="21.75" customHeight="1"/>
    <row r="503" ht="21.75" customHeight="1"/>
    <row r="504" ht="21.75" customHeight="1"/>
    <row r="505" ht="21.75" customHeight="1"/>
    <row r="506" ht="21.75" customHeight="1"/>
    <row r="507" ht="21.75" customHeight="1"/>
    <row r="508" ht="21.75" customHeight="1"/>
    <row r="509" ht="21.75" customHeight="1"/>
    <row r="510" ht="21.75" customHeight="1"/>
    <row r="511" ht="21.75" customHeight="1"/>
    <row r="512" ht="21.75" customHeight="1"/>
    <row r="513" ht="21.75" customHeight="1"/>
    <row r="514" ht="21.75" customHeight="1"/>
    <row r="515" ht="21.75" customHeight="1"/>
    <row r="516" ht="21.75" customHeight="1"/>
    <row r="517" ht="21.75" customHeight="1"/>
    <row r="518" ht="21.75" customHeight="1"/>
    <row r="519" ht="21.75" customHeight="1"/>
    <row r="520" ht="21.75" customHeight="1"/>
    <row r="521" ht="21.75" customHeight="1"/>
    <row r="522" ht="21.75" customHeight="1"/>
    <row r="523" ht="21.75" customHeight="1"/>
    <row r="524" ht="21.75" customHeight="1"/>
    <row r="525" ht="21.75" customHeight="1"/>
    <row r="526" ht="21.75" customHeight="1"/>
    <row r="527" ht="21.75" customHeight="1"/>
    <row r="528" ht="21.75" customHeight="1"/>
    <row r="529" ht="21.75" customHeight="1"/>
    <row r="530" ht="21.75" customHeight="1"/>
    <row r="531" ht="21.75" customHeight="1"/>
    <row r="532" ht="21.75" customHeight="1"/>
    <row r="533" ht="21.75" customHeight="1"/>
    <row r="534" ht="21.75" customHeight="1"/>
    <row r="535" ht="21.75" customHeight="1"/>
    <row r="536" ht="21.75" customHeight="1"/>
    <row r="537" ht="21.75" customHeight="1"/>
    <row r="538" ht="21.75" customHeight="1"/>
    <row r="539" ht="21.75" customHeight="1"/>
    <row r="540" ht="21.75" customHeight="1"/>
    <row r="541" ht="21.75" customHeight="1"/>
    <row r="542" ht="21.75" customHeight="1"/>
    <row r="543" ht="21.75" customHeight="1"/>
    <row r="544" ht="21.75" customHeight="1"/>
    <row r="545" ht="21.75" customHeight="1"/>
    <row r="546" ht="21.75" customHeight="1"/>
    <row r="547" ht="21.75" customHeight="1"/>
    <row r="548" ht="21.75" customHeight="1"/>
    <row r="549" ht="21.75" customHeight="1"/>
    <row r="550" ht="21.75" customHeight="1"/>
    <row r="551" ht="21.75" customHeight="1"/>
    <row r="552" ht="21.75" customHeight="1"/>
    <row r="553" ht="21.75" customHeight="1"/>
    <row r="554" ht="21.75" customHeight="1"/>
    <row r="555" ht="21.75" customHeight="1"/>
    <row r="556" ht="21.75" customHeight="1"/>
    <row r="557" ht="21.75" customHeight="1"/>
    <row r="558" ht="21.75" customHeight="1"/>
    <row r="559" ht="21.75" customHeight="1"/>
    <row r="560" ht="21.75" customHeight="1"/>
    <row r="561" ht="21.75" customHeight="1"/>
    <row r="562" ht="21.75" customHeight="1"/>
    <row r="563" ht="21.75" customHeight="1"/>
    <row r="564" ht="21.75" customHeight="1"/>
    <row r="565" ht="21.75" customHeight="1"/>
    <row r="566" ht="21.75" customHeight="1"/>
    <row r="567" ht="21.75" customHeight="1"/>
    <row r="568" ht="21.75" customHeight="1"/>
    <row r="569" ht="21.75" customHeight="1"/>
    <row r="570" ht="21.75" customHeight="1"/>
    <row r="571" ht="21.75" customHeight="1"/>
    <row r="572" ht="21.75" customHeight="1"/>
    <row r="573" ht="21.75" customHeight="1"/>
    <row r="574" ht="21.75" customHeight="1"/>
    <row r="575" ht="21.75" customHeight="1"/>
    <row r="576" ht="21.75" customHeight="1"/>
    <row r="577" ht="21.75" customHeight="1"/>
    <row r="578" ht="21.75" customHeight="1"/>
    <row r="579" ht="21.75" customHeight="1"/>
    <row r="580" ht="21.75" customHeight="1"/>
    <row r="581" ht="21.75" customHeight="1"/>
    <row r="582" ht="21.75" customHeight="1"/>
    <row r="583" ht="21.75" customHeight="1"/>
    <row r="584" ht="21.75" customHeight="1"/>
    <row r="585" ht="21.75" customHeight="1"/>
    <row r="586" ht="21.75" customHeight="1"/>
    <row r="587" ht="21.75" customHeight="1"/>
    <row r="588" ht="21.75" customHeight="1"/>
    <row r="589" ht="21.75" customHeight="1"/>
    <row r="590" ht="21.75" customHeight="1"/>
    <row r="591" ht="21.75" customHeight="1"/>
    <row r="592" ht="21.75" customHeight="1"/>
    <row r="593" ht="21.75" customHeight="1"/>
    <row r="594" ht="21.75" customHeight="1"/>
    <row r="595" ht="21.75" customHeight="1"/>
    <row r="596" ht="21.75" customHeight="1"/>
    <row r="597" ht="21.75" customHeight="1"/>
    <row r="598" ht="21.75" customHeight="1"/>
    <row r="599" ht="21.75" customHeight="1"/>
    <row r="600" ht="21.75" customHeight="1"/>
    <row r="601" ht="21.75" customHeight="1"/>
    <row r="602" ht="21.75" customHeight="1"/>
    <row r="603" ht="21.75" customHeight="1"/>
    <row r="604" ht="21.75" customHeight="1"/>
    <row r="605" ht="21.75" customHeight="1"/>
    <row r="606" ht="21.75" customHeight="1"/>
    <row r="607" ht="21.75" customHeight="1"/>
    <row r="608" ht="21.75" customHeight="1"/>
    <row r="609" ht="21.75" customHeight="1"/>
    <row r="610" ht="21.75" customHeight="1"/>
    <row r="611" ht="21.75" customHeight="1"/>
    <row r="612" ht="21.75" customHeight="1"/>
    <row r="613" ht="21.75" customHeight="1"/>
    <row r="614" ht="21.75" customHeight="1"/>
    <row r="615" ht="21.75" customHeight="1"/>
    <row r="616" ht="21.75" customHeight="1"/>
    <row r="617" ht="21.75" customHeight="1"/>
    <row r="618" ht="21.75" customHeight="1"/>
    <row r="619" ht="21.75" customHeight="1"/>
    <row r="620" ht="21.75" customHeight="1"/>
    <row r="621" ht="21.75" customHeight="1"/>
    <row r="622" ht="21.75" customHeight="1"/>
    <row r="623" ht="21.75" customHeight="1"/>
    <row r="624" ht="21.75" customHeight="1"/>
    <row r="625" ht="21.75" customHeight="1"/>
    <row r="626" ht="21.75" customHeight="1"/>
    <row r="627" ht="21.75" customHeight="1"/>
    <row r="628" ht="21.75" customHeight="1"/>
    <row r="629" ht="21.75" customHeight="1"/>
    <row r="630" ht="21.75" customHeight="1"/>
    <row r="631" ht="21.75" customHeight="1"/>
    <row r="632" ht="21.75" customHeight="1"/>
    <row r="633" ht="21.75" customHeight="1"/>
    <row r="634" ht="21.75" customHeight="1"/>
    <row r="635" ht="21.75" customHeight="1"/>
    <row r="636" ht="21.75" customHeight="1"/>
    <row r="637" ht="21.75" customHeight="1"/>
    <row r="638" ht="21.75" customHeight="1"/>
    <row r="639" ht="21.75" customHeight="1"/>
    <row r="640" ht="21.75" customHeight="1"/>
    <row r="641" ht="21.75" customHeight="1"/>
    <row r="642" ht="21.75" customHeight="1"/>
    <row r="643" ht="21.75" customHeight="1"/>
    <row r="644" ht="21.75" customHeight="1"/>
    <row r="645" ht="21.75" customHeight="1"/>
    <row r="646" ht="21.75" customHeight="1"/>
    <row r="647" ht="21.75" customHeight="1"/>
    <row r="648" ht="21.75" customHeight="1"/>
    <row r="649" ht="21.75" customHeight="1"/>
    <row r="650" ht="21.75" customHeight="1"/>
    <row r="651" ht="21.75" customHeight="1"/>
    <row r="652" ht="21.75" customHeight="1"/>
    <row r="653" ht="21.75" customHeight="1"/>
    <row r="654" ht="21.75" customHeight="1"/>
    <row r="655" ht="21.75" customHeight="1"/>
    <row r="656" ht="21.75" customHeight="1"/>
    <row r="657" ht="21.75" customHeight="1"/>
    <row r="658" ht="21.75" customHeight="1"/>
    <row r="659" ht="21.75" customHeight="1"/>
    <row r="660" ht="21.75" customHeight="1"/>
    <row r="661" ht="21.75" customHeight="1"/>
    <row r="662" ht="21.75" customHeight="1"/>
    <row r="663" ht="21.75" customHeight="1"/>
    <row r="664" ht="21.75" customHeight="1"/>
    <row r="665" ht="21.75" customHeight="1"/>
    <row r="666" ht="21.75" customHeight="1"/>
    <row r="667" ht="21.75" customHeight="1"/>
    <row r="668" ht="21.75" customHeight="1"/>
    <row r="669" ht="21.75" customHeight="1"/>
    <row r="670" ht="21.75" customHeight="1"/>
    <row r="671" ht="21.75" customHeight="1"/>
    <row r="672" ht="21.75" customHeight="1"/>
    <row r="673" ht="21.75" customHeight="1"/>
    <row r="674" ht="21.75" customHeight="1"/>
    <row r="675" ht="21.75" customHeight="1"/>
    <row r="676" ht="21.75" customHeight="1"/>
    <row r="677" ht="21.75" customHeight="1"/>
    <row r="678" ht="21.75" customHeight="1"/>
    <row r="679" ht="21.75" customHeight="1"/>
    <row r="680" ht="21.75" customHeight="1"/>
    <row r="681" ht="21.75" customHeight="1"/>
    <row r="682" ht="21.75" customHeight="1"/>
    <row r="683" ht="21.75" customHeight="1"/>
    <row r="684" ht="21.75" customHeight="1"/>
    <row r="685" ht="21.75" customHeight="1"/>
    <row r="686" ht="21.75" customHeight="1"/>
    <row r="687" ht="21.75" customHeight="1"/>
    <row r="688" ht="21.75" customHeight="1"/>
    <row r="689" ht="21.75" customHeight="1"/>
    <row r="690" ht="21.75" customHeight="1"/>
    <row r="691" ht="21.75" customHeight="1"/>
    <row r="692" ht="21.75" customHeight="1"/>
    <row r="693" ht="21.75" customHeight="1"/>
    <row r="694" ht="21.75" customHeight="1"/>
    <row r="695" ht="21.75" customHeight="1"/>
    <row r="696" ht="21.75" customHeight="1"/>
    <row r="697" ht="21.75" customHeight="1"/>
    <row r="698" ht="21.75" customHeight="1"/>
    <row r="699" ht="21.75" customHeight="1"/>
    <row r="700" ht="21.75" customHeight="1"/>
    <row r="701" ht="21.75" customHeight="1"/>
    <row r="702" ht="21.75" customHeight="1"/>
    <row r="703" ht="21.75" customHeight="1"/>
    <row r="704" ht="21.75" customHeight="1"/>
    <row r="705" ht="21.75" customHeight="1"/>
    <row r="706" ht="21.75" customHeight="1"/>
    <row r="707" ht="21.75" customHeight="1"/>
    <row r="708" ht="21.75" customHeight="1"/>
    <row r="709" ht="21.75" customHeight="1"/>
    <row r="710" ht="21.75" customHeight="1"/>
    <row r="711" ht="21.75" customHeight="1"/>
    <row r="712" ht="21.75" customHeight="1"/>
    <row r="713" ht="21.75" customHeight="1"/>
    <row r="714" ht="21.75" customHeight="1"/>
    <row r="715" ht="21.75" customHeight="1"/>
    <row r="716" ht="21.75" customHeight="1"/>
    <row r="717" ht="21.75" customHeight="1"/>
    <row r="718" ht="21.75" customHeight="1"/>
    <row r="719" ht="21.75" customHeight="1"/>
    <row r="720" ht="21.75" customHeight="1"/>
    <row r="721" ht="21.75" customHeight="1"/>
    <row r="722" ht="21.75" customHeight="1"/>
    <row r="723" ht="21.75" customHeight="1"/>
    <row r="724" ht="21.75" customHeight="1"/>
    <row r="725" ht="21.75" customHeight="1"/>
    <row r="726" ht="21.75" customHeight="1"/>
    <row r="727" ht="21.75" customHeight="1"/>
    <row r="728" ht="21.75" customHeight="1"/>
    <row r="729" ht="21.75" customHeight="1"/>
    <row r="730" ht="21.75" customHeight="1"/>
    <row r="731" ht="21.75" customHeight="1"/>
    <row r="732" ht="21.75" customHeight="1"/>
    <row r="733" ht="21.75" customHeight="1"/>
    <row r="734" ht="21.75" customHeight="1"/>
    <row r="735" ht="21.75" customHeight="1"/>
    <row r="736" ht="21.75" customHeight="1"/>
    <row r="737" ht="21.75" customHeight="1"/>
    <row r="738" ht="21.75" customHeight="1"/>
    <row r="739" ht="21.75" customHeight="1"/>
    <row r="740" ht="21.75" customHeight="1"/>
    <row r="741" ht="21.75" customHeight="1"/>
    <row r="742" ht="21.75" customHeight="1"/>
    <row r="743" ht="21.75" customHeight="1"/>
    <row r="744" ht="21.75" customHeight="1"/>
    <row r="745" ht="21.75" customHeight="1"/>
    <row r="746" ht="21.75" customHeight="1"/>
    <row r="747" ht="21.75" customHeight="1"/>
    <row r="748" ht="21.75" customHeight="1"/>
    <row r="749" ht="21.75" customHeight="1"/>
    <row r="750" ht="21.75" customHeight="1"/>
    <row r="751" ht="21.75" customHeight="1"/>
    <row r="752" ht="21.75" customHeight="1"/>
    <row r="753" ht="21.75" customHeight="1"/>
    <row r="754" ht="21.75" customHeight="1"/>
    <row r="755" ht="21.75" customHeight="1"/>
    <row r="756" ht="21.75" customHeight="1"/>
    <row r="757" ht="21.75" customHeight="1"/>
    <row r="758" ht="21.75" customHeight="1"/>
    <row r="759" ht="21.75" customHeight="1"/>
    <row r="760" ht="21.75" customHeight="1"/>
    <row r="761" ht="21.75" customHeight="1"/>
    <row r="762" ht="21.75" customHeight="1"/>
    <row r="763" ht="21.75" customHeight="1"/>
    <row r="764" ht="21.75" customHeight="1"/>
    <row r="765" ht="21.75" customHeight="1"/>
    <row r="766" ht="21.75" customHeight="1"/>
    <row r="767" ht="21.75" customHeight="1"/>
    <row r="768" ht="21.75" customHeight="1"/>
    <row r="769" ht="21.75" customHeight="1"/>
    <row r="770" ht="21.75" customHeight="1"/>
    <row r="771" ht="21.75" customHeight="1"/>
    <row r="772" ht="21.75" customHeight="1"/>
    <row r="773" ht="21.75" customHeight="1"/>
    <row r="774" ht="21.75" customHeight="1"/>
    <row r="775" ht="21.75" customHeight="1"/>
    <row r="776" ht="21.75" customHeight="1"/>
    <row r="777" ht="21.75" customHeight="1"/>
    <row r="778" ht="21.75" customHeight="1"/>
    <row r="779" ht="21.75" customHeight="1"/>
    <row r="780" ht="21.75" customHeight="1"/>
    <row r="781" ht="21.75" customHeight="1"/>
    <row r="782" ht="21.75" customHeight="1"/>
    <row r="783" ht="21.75" customHeight="1"/>
    <row r="784" ht="21.75" customHeight="1"/>
    <row r="785" ht="21.75" customHeight="1"/>
    <row r="786" ht="21.75" customHeight="1"/>
    <row r="787" ht="21.75" customHeight="1"/>
    <row r="788" ht="21.75" customHeight="1"/>
    <row r="789" ht="21.75" customHeight="1"/>
    <row r="790" ht="21.75" customHeight="1"/>
    <row r="791" ht="21.75" customHeight="1"/>
    <row r="792" ht="21.75" customHeight="1"/>
    <row r="793" ht="21.75" customHeight="1"/>
    <row r="794" ht="21.75" customHeight="1"/>
    <row r="795" ht="21.75" customHeight="1"/>
    <row r="796" ht="21.75" customHeight="1"/>
    <row r="797" ht="21.75" customHeight="1"/>
    <row r="798" ht="21.75" customHeight="1"/>
    <row r="799" ht="21.75" customHeight="1"/>
    <row r="800" ht="21.75" customHeight="1"/>
    <row r="801" ht="21.75" customHeight="1"/>
    <row r="802" ht="21.75" customHeight="1"/>
    <row r="803" ht="21.75" customHeight="1"/>
    <row r="804" ht="21.75" customHeight="1"/>
    <row r="805" ht="21.75" customHeight="1"/>
    <row r="806" ht="21.75" customHeight="1"/>
    <row r="807" ht="21.75" customHeight="1"/>
    <row r="808" ht="21.75" customHeight="1"/>
    <row r="809" ht="21.75" customHeight="1"/>
    <row r="810" ht="21.75" customHeight="1"/>
    <row r="811" ht="21.75" customHeight="1"/>
    <row r="812" ht="21.75" customHeight="1"/>
    <row r="813" ht="21.75" customHeight="1"/>
    <row r="814" ht="21.75" customHeight="1"/>
    <row r="815" ht="21.75" customHeight="1"/>
    <row r="816" ht="21.75" customHeight="1"/>
    <row r="817" ht="21.75" customHeight="1"/>
    <row r="818" ht="21.75" customHeight="1"/>
    <row r="819" ht="21.75" customHeight="1"/>
    <row r="820" ht="21.75" customHeight="1"/>
    <row r="821" ht="21.75" customHeight="1"/>
    <row r="822" ht="21.75" customHeight="1"/>
    <row r="823" ht="21.75" customHeight="1"/>
    <row r="824" ht="21.75" customHeight="1"/>
    <row r="825" ht="21.75" customHeight="1"/>
    <row r="826" ht="21.75" customHeight="1"/>
    <row r="827" ht="21.75" customHeight="1"/>
    <row r="828" ht="21.75" customHeight="1"/>
    <row r="829" ht="21.75" customHeight="1"/>
    <row r="830" ht="21.75" customHeight="1"/>
    <row r="831" ht="21.75" customHeight="1"/>
    <row r="832" ht="21.75" customHeight="1"/>
    <row r="833" ht="21.75" customHeight="1"/>
    <row r="834" ht="21.75" customHeight="1"/>
    <row r="835" ht="21.75" customHeight="1"/>
    <row r="836" ht="21.75" customHeight="1"/>
    <row r="837" ht="21.75" customHeight="1"/>
    <row r="838" ht="21.75" customHeight="1"/>
    <row r="839" ht="21.75" customHeight="1"/>
    <row r="840" ht="21.75" customHeight="1"/>
    <row r="841" ht="21.75" customHeight="1"/>
    <row r="842" ht="21.75" customHeight="1"/>
    <row r="843" ht="21.75" customHeight="1"/>
    <row r="844" ht="21.75" customHeight="1"/>
    <row r="845" ht="21.75" customHeight="1"/>
    <row r="846" ht="21.75" customHeight="1"/>
    <row r="847" ht="21.75" customHeight="1"/>
    <row r="848" ht="21.75" customHeight="1"/>
    <row r="849" ht="21.75" customHeight="1"/>
    <row r="850" ht="21.75" customHeight="1"/>
    <row r="851" ht="21.75" customHeight="1"/>
    <row r="852" ht="21.75" customHeight="1"/>
    <row r="853" ht="21.75" customHeight="1"/>
    <row r="854" ht="21.75" customHeight="1"/>
    <row r="855" ht="21.75" customHeight="1"/>
    <row r="856" ht="21.75" customHeight="1"/>
    <row r="857" ht="21.75" customHeight="1"/>
    <row r="858" ht="21.75" customHeight="1"/>
    <row r="859" ht="21.75" customHeight="1"/>
    <row r="860" ht="21.75" customHeight="1"/>
    <row r="861" ht="21.75" customHeight="1"/>
    <row r="862" ht="21.75" customHeight="1"/>
    <row r="863" ht="21.75" customHeight="1"/>
    <row r="864" ht="21.75" customHeight="1"/>
    <row r="865" ht="21.75" customHeight="1"/>
    <row r="866" ht="21.75" customHeight="1"/>
    <row r="867" ht="21.75" customHeight="1"/>
    <row r="868" ht="21.75" customHeight="1"/>
    <row r="869" ht="21.75" customHeight="1"/>
    <row r="870" ht="21.75" customHeight="1"/>
    <row r="871" ht="21.75" customHeight="1"/>
    <row r="872" ht="21.75" customHeight="1"/>
    <row r="873" ht="21.75" customHeight="1"/>
    <row r="874" ht="21.75" customHeight="1"/>
    <row r="875" ht="21.75" customHeight="1"/>
    <row r="876" ht="21.75" customHeight="1"/>
    <row r="877" ht="21.75" customHeight="1"/>
    <row r="878" ht="21.75" customHeight="1"/>
    <row r="879" ht="21.75" customHeight="1"/>
    <row r="880" ht="21.75" customHeight="1"/>
    <row r="881" ht="21.75" customHeight="1"/>
    <row r="882" ht="21.75" customHeight="1"/>
    <row r="883" ht="21.75" customHeight="1"/>
    <row r="884" ht="21.75" customHeight="1"/>
    <row r="885" ht="21.75" customHeight="1"/>
    <row r="886" ht="21.75" customHeight="1"/>
    <row r="887" ht="21.75" customHeight="1"/>
    <row r="888" ht="21.75" customHeight="1"/>
    <row r="889" ht="21.75" customHeight="1"/>
    <row r="890" ht="21.75" customHeight="1"/>
    <row r="891" ht="21.75" customHeight="1"/>
    <row r="892" ht="21.75" customHeight="1"/>
    <row r="893" ht="21.75" customHeight="1"/>
    <row r="894" ht="21.75" customHeight="1"/>
    <row r="895" ht="21.75" customHeight="1"/>
    <row r="896" ht="21.75" customHeight="1"/>
    <row r="897" ht="21.75" customHeight="1"/>
    <row r="898" ht="21.75" customHeight="1"/>
    <row r="899" ht="21.75" customHeight="1"/>
    <row r="900" ht="21.75" customHeight="1"/>
    <row r="901" ht="21.75" customHeight="1"/>
    <row r="902" ht="21.75" customHeight="1"/>
    <row r="903" ht="21.75" customHeight="1"/>
    <row r="904" ht="21.75" customHeight="1"/>
    <row r="905" ht="21.75" customHeight="1"/>
    <row r="906" ht="21.75" customHeight="1"/>
    <row r="907" ht="21.75" customHeight="1"/>
    <row r="908" ht="21.75" customHeight="1"/>
    <row r="909" ht="21.75" customHeight="1"/>
    <row r="910" ht="21.75" customHeight="1"/>
    <row r="911" ht="21.75" customHeight="1"/>
    <row r="912" ht="21.75" customHeight="1"/>
    <row r="913" ht="21.75" customHeight="1"/>
    <row r="914" ht="21.75" customHeight="1"/>
    <row r="915" ht="21.75" customHeight="1"/>
    <row r="916" ht="21.75" customHeight="1"/>
    <row r="917" ht="21.75" customHeight="1"/>
    <row r="918" ht="21.75" customHeight="1"/>
    <row r="919" ht="21.75" customHeight="1"/>
    <row r="920" ht="21.75" customHeight="1"/>
    <row r="921" ht="21.75" customHeight="1"/>
    <row r="922" ht="21.75" customHeight="1"/>
    <row r="923" ht="21.75" customHeight="1"/>
    <row r="924" ht="21.75" customHeight="1"/>
    <row r="925" ht="21.75" customHeight="1"/>
    <row r="926" ht="21.75" customHeight="1"/>
    <row r="927" ht="21.75" customHeight="1"/>
    <row r="928" ht="21.75" customHeight="1"/>
    <row r="929" ht="21.75" customHeight="1"/>
    <row r="930" ht="21.75" customHeight="1"/>
    <row r="931" ht="21.75" customHeight="1"/>
    <row r="932" ht="21.75" customHeight="1"/>
    <row r="933" ht="21.75" customHeight="1"/>
    <row r="934" ht="21.75" customHeight="1"/>
    <row r="935" ht="21.75" customHeight="1"/>
    <row r="936" ht="21.75" customHeight="1"/>
    <row r="937" ht="21.75" customHeight="1"/>
    <row r="938" ht="21.75" customHeight="1"/>
    <row r="939" ht="21.75" customHeight="1"/>
    <row r="940" ht="21.75" customHeight="1"/>
    <row r="941" ht="21.75" customHeight="1"/>
    <row r="942" ht="21.75" customHeight="1"/>
    <row r="943" ht="21.75" customHeight="1"/>
    <row r="944" ht="21.75" customHeight="1"/>
    <row r="945" ht="21.75" customHeight="1"/>
    <row r="946" ht="21.75" customHeight="1"/>
    <row r="947" ht="21.75" customHeight="1"/>
    <row r="948" ht="21.75" customHeight="1"/>
    <row r="949" ht="21.75" customHeight="1"/>
    <row r="950" ht="21.75" customHeight="1"/>
    <row r="951" ht="21.75" customHeight="1"/>
    <row r="952" ht="21.75" customHeight="1"/>
    <row r="953" ht="21.75" customHeight="1"/>
    <row r="954" ht="21.75" customHeight="1"/>
    <row r="955" ht="21.75" customHeight="1"/>
    <row r="956" ht="21.75" customHeight="1"/>
    <row r="957" ht="21.75" customHeight="1"/>
    <row r="958" ht="21.75" customHeight="1"/>
    <row r="959" ht="21.75" customHeight="1"/>
    <row r="960" ht="21.75" customHeight="1"/>
    <row r="961" ht="21.75" customHeight="1"/>
    <row r="962" ht="21.75" customHeight="1"/>
    <row r="963" ht="21.75" customHeight="1"/>
    <row r="964" ht="21.75" customHeight="1"/>
    <row r="965" ht="21.75" customHeight="1"/>
    <row r="966" ht="21.75" customHeight="1"/>
    <row r="967" ht="21.75" customHeight="1"/>
    <row r="968" ht="21.75" customHeight="1"/>
    <row r="969" ht="21.75" customHeight="1"/>
    <row r="970" ht="21.75" customHeight="1"/>
    <row r="971" ht="21.75" customHeight="1"/>
    <row r="972" ht="21.75" customHeight="1"/>
    <row r="973" ht="21.75" customHeight="1"/>
    <row r="974" ht="21.75" customHeight="1"/>
    <row r="975" ht="21.75" customHeight="1"/>
    <row r="976" ht="21.75" customHeight="1"/>
    <row r="977" ht="21.75" customHeight="1"/>
    <row r="978" ht="21.75" customHeight="1"/>
    <row r="979" ht="21.75" customHeight="1"/>
    <row r="980" ht="21.75" customHeight="1"/>
    <row r="981" ht="21.75" customHeight="1"/>
    <row r="982" ht="21.75" customHeight="1"/>
    <row r="983" ht="21.75" customHeight="1"/>
    <row r="984" ht="21.75" customHeight="1"/>
    <row r="985" ht="21.75" customHeight="1"/>
    <row r="986" ht="21.75" customHeight="1"/>
    <row r="987" ht="21.75" customHeight="1"/>
    <row r="988" ht="21.75" customHeight="1"/>
    <row r="989" ht="21.75" customHeight="1"/>
    <row r="990" ht="21.75" customHeight="1"/>
    <row r="991" ht="21.75" customHeight="1"/>
    <row r="992" ht="21.75" customHeight="1"/>
    <row r="993" ht="21.75" customHeight="1"/>
    <row r="994" ht="21.75" customHeight="1"/>
    <row r="995" ht="21.75" customHeight="1"/>
    <row r="996" ht="21.75" customHeight="1"/>
    <row r="997" ht="21.75" customHeight="1"/>
  </sheetData>
  <sheetProtection password="CA37" sheet="1"/>
  <mergeCells count="3">
    <mergeCell ref="B5:I5"/>
    <mergeCell ref="B7:B8"/>
    <mergeCell ref="E7:E8"/>
  </mergeCells>
  <conditionalFormatting sqref="B207:D207 B9:I206 A213:H213 B208:I981">
    <cfRule type="expression" priority="3" dxfId="2" stopIfTrue="1">
      <formula>AND(_XLL.ÉIMPAR(ROW()),$B9&lt;&gt;"")</formula>
    </cfRule>
    <cfRule type="expression" priority="4" dxfId="3" stopIfTrue="1">
      <formula>AND(_XLL.ÉPAR(ROW()),$B9&lt;&gt;"")</formula>
    </cfRule>
  </conditionalFormatting>
  <hyperlinks>
    <hyperlink ref="D207" r:id="rId1" display="Acesso Web - Portal da Transparência"/>
    <hyperlink ref="D214" r:id="rId2" display="Acesso Web - Portal da Transparência"/>
  </hyperlinks>
  <printOptions/>
  <pageMargins left="0.4330708661417323" right="0.5511811023622047" top="0.75" bottom="0.6692913385826772" header="0.27" footer="0.5118110236220472"/>
  <pageSetup fitToHeight="0" fitToWidth="1" horizontalDpi="600" verticalDpi="600" orientation="landscape" paperSize="9" scale="30" r:id="rId4"/>
  <headerFooter alignWithMargins="0">
    <oddHeader>&amp;C&amp;G</oddHeader>
    <oddFooter>&amp;CPágina &amp;P de &amp;N</oddFooter>
  </headerFooter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Jesse Azevedo Drumond</dc:creator>
  <cp:keywords/>
  <dc:description/>
  <cp:lastModifiedBy>Sergio Antonio Francalino Rocha</cp:lastModifiedBy>
  <cp:lastPrinted>2016-11-22T21:06:21Z</cp:lastPrinted>
  <dcterms:created xsi:type="dcterms:W3CDTF">2015-11-24T20:33:27Z</dcterms:created>
  <dcterms:modified xsi:type="dcterms:W3CDTF">2017-04-20T22:14:36Z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